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autoCompressPictures="0"/>
  <mc:AlternateContent xmlns:mc="http://schemas.openxmlformats.org/markup-compatibility/2006">
    <mc:Choice Requires="x15">
      <x15ac:absPath xmlns:x15ac="http://schemas.microsoft.com/office/spreadsheetml/2010/11/ac" url="C:\Users\guillermo.saucedo\Documents\Instrumentos Archivo General - Historico\Paramunicipales\5019\"/>
    </mc:Choice>
  </mc:AlternateContent>
  <xr:revisionPtr revIDLastSave="0" documentId="13_ncr:1_{0E6EB52B-FAA8-4DD3-A769-C012FC4F313D}" xr6:coauthVersionLast="47" xr6:coauthVersionMax="47" xr10:uidLastSave="{00000000-0000-0000-0000-000000000000}"/>
  <bookViews>
    <workbookView xWindow="180" yWindow="0" windowWidth="14325" windowHeight="15540" xr2:uid="{00000000-000D-0000-FFFF-FFFF00000000}"/>
  </bookViews>
  <sheets>
    <sheet name="Codificado" sheetId="2" r:id="rId1"/>
    <sheet name="Catálogo" sheetId="4" r:id="rId2"/>
    <sheet name="Guía" sheetId="5" r:id="rId3"/>
    <sheet name="Hoja1" sheetId="1" state="hidden" r:id="rId4"/>
  </sheets>
  <definedNames>
    <definedName name="_xlnm._FilterDatabase" localSheetId="1" hidden="1">Catálogo!$F$4:$N$81</definedName>
    <definedName name="_xlnm._FilterDatabase" localSheetId="0" hidden="1">Codificado!$B$3:$O$89</definedName>
    <definedName name="_xlnm._FilterDatabase" localSheetId="2" hidden="1">Guía!$B$11:$E$59</definedName>
    <definedName name="_xlnm._FilterDatabase" localSheetId="3" hidden="1">Hoja1!$L$1:$L$129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 i="4" l="1"/>
</calcChain>
</file>

<file path=xl/sharedStrings.xml><?xml version="1.0" encoding="utf-8"?>
<sst xmlns="http://schemas.openxmlformats.org/spreadsheetml/2006/main" count="1279" uniqueCount="465">
  <si>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</si>
  <si>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</si>
  <si>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</si>
  <si>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</si>
  <si>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</si>
  <si>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</si>
  <si>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</si>
  <si>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</si>
  <si>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 xml:space="preserve">Procedimientos </t>
  </si>
  <si>
    <t>Serie (division de doctos por materia)</t>
  </si>
  <si>
    <t>Sub Serie</t>
  </si>
  <si>
    <t>Expedientes</t>
  </si>
  <si>
    <t>Municipio de León</t>
  </si>
  <si>
    <t>ML</t>
  </si>
  <si>
    <t>Instituto Municipal de las Mujeres</t>
  </si>
  <si>
    <t>Dirección General del Instituto</t>
  </si>
  <si>
    <t>00</t>
  </si>
  <si>
    <t>I. Establecer y dirigir las políticas técnicas, operativas y administrativas del Instituto;</t>
  </si>
  <si>
    <t>Planeación</t>
  </si>
  <si>
    <t>Plan de trabajo</t>
  </si>
  <si>
    <t>VIII. Designar a los representantes del Instituto ante las comisiones, congresos, organizaciones e instituciones nacionales e internacionales;</t>
  </si>
  <si>
    <t>IX. Ejecutar los acuerdos del Consejo Directivo;</t>
  </si>
  <si>
    <t>Consejo Directivo</t>
  </si>
  <si>
    <t>Actas</t>
  </si>
  <si>
    <t>X. Dirigir la elaboración del Programa Municipal de Atención y Participación de las Mujeres y los demás que sean necesarios para el cumplimiento del objeto del Instituto;</t>
  </si>
  <si>
    <t xml:space="preserve">Procedimiento atención a mujeres en situación de vulnerabilidad </t>
  </si>
  <si>
    <t>Programas</t>
  </si>
  <si>
    <t>XI. Nombrar y remover a los funcionarios y empleados del Instituto, de conformidad con el Reglamento Interior del Instituto y la normativa aplicable</t>
  </si>
  <si>
    <t>Nombramientos</t>
  </si>
  <si>
    <t>XIX. Representar y comparecer ante la Comisión de Igualdad de Género del Ayuntamiento;</t>
  </si>
  <si>
    <t>XV. Presentar ante el Consejo Directivo para su aprobación los planes y proyectos de trabajo del Instituto</t>
  </si>
  <si>
    <t>Oficios</t>
  </si>
  <si>
    <t>II. Coordinar, ejecutar y evaluar las actividades relacionadas con la función del Instituto;</t>
  </si>
  <si>
    <t>III. Dictar las medidas específicas que juzgue conveniente para el mejor desempeño de las funciones del Instituto;</t>
  </si>
  <si>
    <t>VI. Vigilar que los programas municipales en materia de atención y participación de las Mujeres y de igualdad sean congruentes con los programas estatales y nacionales en la materia;</t>
  </si>
  <si>
    <t>Coordinación Legal</t>
  </si>
  <si>
    <t>IV. Representar legalmente al Instituto con poder general para pleitos y cobranzas, actos de administración y de dominio y demás facultades en los términos del artículo 2064 primer y segundo párrafo del Código Civil para el Estado de Guanajuato</t>
  </si>
  <si>
    <t>V. Presentar denuncias penales y querellas en los términos del artículo 112 del Código de Procedimientos Penales para el Estado de Guanajuato, y otorgar el perdón del ofendido cuando proceda;</t>
  </si>
  <si>
    <t>Asuntos Contenciosos</t>
  </si>
  <si>
    <t xml:space="preserve">XVI. Representar legalmente al Instituto  en la firma de contratos y convenios, previa autorización del Consejo Directivo; </t>
  </si>
  <si>
    <t>Contratos y convenios</t>
  </si>
  <si>
    <t>XVII. Representar a la persona titular de la Presidencia Municipal ante el Consejo Estatal para Prevenir, Atender, Sancionar y Erradicar la violencia contra las Mujeres;</t>
  </si>
  <si>
    <t>XXI. Proponer al Consejo Directivo modificaciones al presente Reglamento, así como al Reglamento Interior, manuales de organización y demás instrumentos de apoyo administrativo necesarios para el Instituto</t>
  </si>
  <si>
    <t>Estudios y proyectos</t>
  </si>
  <si>
    <t>Normatividad</t>
  </si>
  <si>
    <t>Coordinación Educación</t>
  </si>
  <si>
    <t>XVIII. Organizar ciclos de conferencias, coloquios, foros y cursos de capacitación en materia de género;</t>
  </si>
  <si>
    <t>Procedimiento de talleres y capacitación.</t>
  </si>
  <si>
    <t>Coordinación Administrativa</t>
  </si>
  <si>
    <t>VII. Ejercer el presupuesto anual de egresos del Instituto, de conformidad con las disposiciones legales aplicables;</t>
  </si>
  <si>
    <t>Solicitudes de Pagos</t>
  </si>
  <si>
    <t>XII. Presentar a la Presidencia del Consejo Directivo, los anteproyectos de los programas operativo anual, del pronóstico de ingresos y del presupuesto de egresos del Instituto, así como las propuestas de modificación a los mismos, con el objeto de someter dicha información a la consideración del Consejo Directivo;</t>
  </si>
  <si>
    <t>XIII. Presentar a la Presidencia del Consejo Directivo el proyecto de informe trimestral de actividades del Instituto que deba presentar al Ayuntamiento;</t>
  </si>
  <si>
    <t>Informes</t>
  </si>
  <si>
    <t xml:space="preserve">XIV. Presentar a la Presidencia del Consejo Directivo de forma mensual los estados financieros para el conocimiento y aprobación del Consejo Directivo; </t>
  </si>
  <si>
    <t>XX. Expedir las credenciales de identificación del personal que labora en el Instituto;</t>
  </si>
  <si>
    <t>Recursos humanos</t>
  </si>
  <si>
    <t xml:space="preserve">Presupuesto de Ingresos </t>
  </si>
  <si>
    <t>Anteproyecto Presupuesto de Egresos</t>
  </si>
  <si>
    <t>Modificación de presupuestos</t>
  </si>
  <si>
    <t>Captura y reportes de PBR</t>
  </si>
  <si>
    <t>Recursos Humanos</t>
  </si>
  <si>
    <t xml:space="preserve">Reclutamiento selección y contratación de personal </t>
  </si>
  <si>
    <t>Nóminas</t>
  </si>
  <si>
    <t>Control de asistencia</t>
  </si>
  <si>
    <t>Capacitación</t>
  </si>
  <si>
    <t>Prestaciones nóminales</t>
  </si>
  <si>
    <t>Bajas, finiquitos, y/o liquidación de personal</t>
  </si>
  <si>
    <t>Riesgos de trabajo</t>
  </si>
  <si>
    <t>Manuales</t>
  </si>
  <si>
    <t>Organización</t>
  </si>
  <si>
    <t>Porcediemtos técnicos</t>
  </si>
  <si>
    <t>Procesos y procedimientos</t>
  </si>
  <si>
    <t>Obligaciones Fiscales</t>
  </si>
  <si>
    <t>Pagos Imss</t>
  </si>
  <si>
    <t>Declaraciones Anuales</t>
  </si>
  <si>
    <t>Declaraciones Patrimoniales</t>
  </si>
  <si>
    <t>Pagos Infonavit</t>
  </si>
  <si>
    <t>Correspondencia</t>
  </si>
  <si>
    <t>Estructura orgánica</t>
  </si>
  <si>
    <t>encuestas de satisfación</t>
  </si>
  <si>
    <t>Indicadores de calidad</t>
  </si>
  <si>
    <t>Seguridad e higiene</t>
  </si>
  <si>
    <t>Gestión de calidad</t>
  </si>
  <si>
    <t>Cuenta pública</t>
  </si>
  <si>
    <t>Pólizas Contables</t>
  </si>
  <si>
    <t>Cierre mensual</t>
  </si>
  <si>
    <t>Estados Financieros</t>
  </si>
  <si>
    <t>Conciliaciones bancarias</t>
  </si>
  <si>
    <t>Solictud de pagos</t>
  </si>
  <si>
    <t>Caja chica</t>
  </si>
  <si>
    <t xml:space="preserve">Adquisiciones </t>
  </si>
  <si>
    <t>papelería y consumibles</t>
  </si>
  <si>
    <t>Almacén</t>
  </si>
  <si>
    <t>Control Patrimonial</t>
  </si>
  <si>
    <t>Seguros</t>
  </si>
  <si>
    <t>Arrendamientos</t>
  </si>
  <si>
    <t>Inmuebles</t>
  </si>
  <si>
    <t>Parque vehícular</t>
  </si>
  <si>
    <t>Suministro y control de combustible</t>
  </si>
  <si>
    <t xml:space="preserve">Mantenimiento </t>
  </si>
  <si>
    <t>Equipo informático</t>
  </si>
  <si>
    <t>Eventos Institucionales</t>
  </si>
  <si>
    <t>Seguridad y vigilancia</t>
  </si>
  <si>
    <t>Red Municipal de Acceso de las Mujeres a una Vida Libre de Violencia</t>
  </si>
  <si>
    <t>Minutas de las Juntas</t>
  </si>
  <si>
    <t>Programa Municipal de Derechos Humanos de las Mujeres</t>
  </si>
  <si>
    <t>Programa SEDESOL.- Pre-registro de Seguros de Vida para Jefas Madres de Familia</t>
  </si>
  <si>
    <t>Expedientes de seguimiento Sistema de Evaluación del Desempeño.</t>
  </si>
  <si>
    <t xml:space="preserve">Registros Contables de Pólizas de egresos con
comprobantes originales del gasto
</t>
  </si>
  <si>
    <t>Comité de ética IMMujeres</t>
  </si>
  <si>
    <t>Expedientes de seguimiento a Entrega-Recepciones</t>
  </si>
  <si>
    <t xml:space="preserve">Documentos de apertura, cancelación y control de cuentas bancarias </t>
  </si>
  <si>
    <t>Coordinación Comunicación</t>
  </si>
  <si>
    <t>Monitoreo y síntesis informativa</t>
  </si>
  <si>
    <t>Promoción y Difusión</t>
  </si>
  <si>
    <t>Publicaciones e Impresos</t>
  </si>
  <si>
    <t>Reportes</t>
  </si>
  <si>
    <t xml:space="preserve">Registros salidas de personal </t>
  </si>
  <si>
    <t>Atención a requerimientos</t>
  </si>
  <si>
    <t xml:space="preserve">Honorarios </t>
  </si>
  <si>
    <t>Servicios</t>
  </si>
  <si>
    <t>Convenios de colaboración</t>
  </si>
  <si>
    <t>Denuncias penales</t>
  </si>
  <si>
    <t>Demandas civiles</t>
  </si>
  <si>
    <t>Atención a Requerimientos</t>
  </si>
  <si>
    <t>Solicitudes de Espacios para eventos externos</t>
  </si>
  <si>
    <t>Contestación de Oficios de Juzgados</t>
  </si>
  <si>
    <t>Atención a oficios de Juzgados Federales</t>
  </si>
  <si>
    <t>Atención a Oficios de IMUG</t>
  </si>
  <si>
    <t>Oficios de Becas</t>
  </si>
  <si>
    <t>Oficios de Peticion de Talleres</t>
  </si>
  <si>
    <t>Comité de Control Interno</t>
  </si>
  <si>
    <t>Unidad Interna de Mejora Regulatoria</t>
  </si>
  <si>
    <t>Red de Sicología</t>
  </si>
  <si>
    <t>Procedimiento Laboral</t>
  </si>
  <si>
    <t>Inversión Pública</t>
  </si>
  <si>
    <t>Informes Anuales de Gobierno de actiividades del Instituto</t>
  </si>
  <si>
    <t>Eventos/elaboración de mensajes</t>
  </si>
  <si>
    <t>Cine Mujeres</t>
  </si>
  <si>
    <t xml:space="preserve">Campañas de difusión  </t>
  </si>
  <si>
    <t xml:space="preserve">Oficios con solicitudes de información </t>
  </si>
  <si>
    <t>Áreas verdes</t>
  </si>
  <si>
    <t>Espacios Públicos</t>
  </si>
  <si>
    <t>Mobiliario y equipo</t>
  </si>
  <si>
    <t>Taller mecánico</t>
  </si>
  <si>
    <t>Solicitudes de acceso a la información</t>
  </si>
  <si>
    <t>Información pública de oficio</t>
  </si>
  <si>
    <t>Función Edilicia</t>
  </si>
  <si>
    <t>Credenciales al personal</t>
  </si>
  <si>
    <t>Perfiles de puesto</t>
  </si>
  <si>
    <t>Tabulador</t>
  </si>
  <si>
    <t>Organigramas</t>
  </si>
  <si>
    <t xml:space="preserve">Clima laboral </t>
  </si>
  <si>
    <t>Evaluación al desempeño</t>
  </si>
  <si>
    <t>Pago a proveedores</t>
  </si>
  <si>
    <t>Pagos a proveedores</t>
  </si>
  <si>
    <t>Gastos a reserva de comprobar</t>
  </si>
  <si>
    <t>Vehículos</t>
  </si>
  <si>
    <t>Contratación de servicios</t>
  </si>
  <si>
    <t>Garantías</t>
  </si>
  <si>
    <t>Inventarios de mobiliario</t>
  </si>
  <si>
    <t>Control de Inmuebles</t>
  </si>
  <si>
    <t>Resguardos de mobiliario y equipo</t>
  </si>
  <si>
    <t>Vida</t>
  </si>
  <si>
    <t>Inmueble</t>
  </si>
  <si>
    <t xml:space="preserve">Moviliario y equipo </t>
  </si>
  <si>
    <t xml:space="preserve">Espacios   </t>
  </si>
  <si>
    <t>Concentracion de unidades</t>
  </si>
  <si>
    <t>Coordinación Psicológica</t>
  </si>
  <si>
    <t>León Constructor de una Administración Pública a favor de la Igualdad de Género (2016)</t>
  </si>
  <si>
    <t>Fortalecimiento de la política de Igualdad de Género para el adelanto de las Mujeres en el Municipio de León Gto.</t>
  </si>
  <si>
    <t>Contestación de Oficios de la Procuraduría</t>
  </si>
  <si>
    <t>Programas de inversión y programas de gasto corriente.</t>
  </si>
  <si>
    <t>Expediente único por usuario</t>
  </si>
  <si>
    <t xml:space="preserve">Servicios Operativos </t>
  </si>
  <si>
    <t>Capacitaciòn</t>
  </si>
  <si>
    <t>Evaluación</t>
  </si>
  <si>
    <t>Presupuesto Basado en Resultados (PBR)</t>
  </si>
  <si>
    <t>Entrega - Recepción</t>
  </si>
  <si>
    <t>Clave Fondo</t>
  </si>
  <si>
    <t>Clave Sub Fondo</t>
  </si>
  <si>
    <t>Sección</t>
  </si>
  <si>
    <t>Clave Serie</t>
  </si>
  <si>
    <t>Serie</t>
  </si>
  <si>
    <t>Clave Sub Serie</t>
  </si>
  <si>
    <t xml:space="preserve">Sub serie </t>
  </si>
  <si>
    <t>Clave de clasificación Archivística</t>
  </si>
  <si>
    <t>01</t>
  </si>
  <si>
    <t>Archivo</t>
  </si>
  <si>
    <t>Transferencias primarias</t>
  </si>
  <si>
    <t>047</t>
  </si>
  <si>
    <t>175</t>
  </si>
  <si>
    <t>057</t>
  </si>
  <si>
    <t>050</t>
  </si>
  <si>
    <t>017</t>
  </si>
  <si>
    <t>125</t>
  </si>
  <si>
    <t>152</t>
  </si>
  <si>
    <t>012</t>
  </si>
  <si>
    <t>026</t>
  </si>
  <si>
    <t>006</t>
  </si>
  <si>
    <t>015</t>
  </si>
  <si>
    <t>045</t>
  </si>
  <si>
    <t>052</t>
  </si>
  <si>
    <t>040</t>
  </si>
  <si>
    <t>043</t>
  </si>
  <si>
    <t>025</t>
  </si>
  <si>
    <t>027</t>
  </si>
  <si>
    <t>031</t>
  </si>
  <si>
    <t>023</t>
  </si>
  <si>
    <t>018</t>
  </si>
  <si>
    <t>002</t>
  </si>
  <si>
    <t>016</t>
  </si>
  <si>
    <t>003</t>
  </si>
  <si>
    <t>039</t>
  </si>
  <si>
    <t>056</t>
  </si>
  <si>
    <t>146</t>
  </si>
  <si>
    <t>041</t>
  </si>
  <si>
    <t>051</t>
  </si>
  <si>
    <t>044</t>
  </si>
  <si>
    <t>02</t>
  </si>
  <si>
    <t>03</t>
  </si>
  <si>
    <t>04</t>
  </si>
  <si>
    <t>05</t>
  </si>
  <si>
    <t>06</t>
  </si>
  <si>
    <t>07</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</si>
  <si>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</si>
  <si>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</si>
  <si>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</si>
  <si>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</si>
  <si>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</si>
  <si>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</si>
  <si>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</si>
  <si>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</si>
  <si>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</si>
  <si>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</si>
  <si>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</si>
  <si>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</si>
  <si>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</si>
  <si>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</si>
  <si>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</si>
  <si>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</si>
  <si>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</si>
  <si>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</si>
  <si>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Sección: 01 Gestión de la Secretaría Particular</t>
  </si>
  <si>
    <t>Subsección</t>
  </si>
  <si>
    <t xml:space="preserve">Código / Serie </t>
  </si>
  <si>
    <t>Serie documental</t>
  </si>
  <si>
    <t>Descripción</t>
  </si>
  <si>
    <t>CATALOGO DE DISPOSICIÓN DOCUMENTAL (CDD)
DEPENDENCIA O ENTIDAD:</t>
  </si>
  <si>
    <t>JUSTIFICACION DE VIGENCIA (BASE LEGAL)</t>
  </si>
  <si>
    <t>Anteproyecto presupuesto de egresos</t>
  </si>
  <si>
    <t>Promoción y difusión</t>
  </si>
  <si>
    <t>Control patrimonial</t>
  </si>
  <si>
    <t xml:space="preserve">                                          GUÍA DE ARCHIVO DOCUMENTAL, DEL MUNICIPIO DE LEÓN GUANAJUATO</t>
  </si>
  <si>
    <t>Atención a oficios de juzgados federales</t>
  </si>
  <si>
    <t/>
  </si>
  <si>
    <t>Minutas de las juntas</t>
  </si>
  <si>
    <t>Red municipal de acceso de las mujeres a una vida libre de violencia</t>
  </si>
  <si>
    <t>Contestación de oficios de la procuraduría</t>
  </si>
  <si>
    <t>Contestación de oficios de juzgados</t>
  </si>
  <si>
    <t>Función edilicia</t>
  </si>
  <si>
    <t>Unidad interna de mejora regulatoria</t>
  </si>
  <si>
    <t>Papelería y consumibles</t>
  </si>
  <si>
    <t>Control de inmuebles</t>
  </si>
  <si>
    <t>Pólizas contables</t>
  </si>
  <si>
    <t>Comité de control interno</t>
  </si>
  <si>
    <t>Atención a oficios de IMUG</t>
  </si>
  <si>
    <t>Consejo directivo, comisión y comité</t>
  </si>
  <si>
    <t>Asuntos contenciosos</t>
  </si>
  <si>
    <t>Obligaciones fiscales</t>
  </si>
  <si>
    <t xml:space="preserve">Servicios operativos </t>
  </si>
  <si>
    <t>Encuestas de satisfacción</t>
  </si>
  <si>
    <t>Parque vehicular</t>
  </si>
  <si>
    <t>Concentración de unidades</t>
  </si>
  <si>
    <t>Informes anuales de gobierno de actividades del instituto</t>
  </si>
  <si>
    <t>Teléfono: (477) 7122929</t>
  </si>
  <si>
    <r>
      <t xml:space="preserve">Nombre del encargado:   </t>
    </r>
    <r>
      <rPr>
        <b/>
        <sz val="14"/>
        <color theme="1"/>
        <rFont val="Calibri"/>
        <family val="2"/>
        <scheme val="minor"/>
      </rPr>
      <t>Rosalía Padilla García</t>
    </r>
  </si>
  <si>
    <t>Cargo: Coordinadora de Área Legal "A"</t>
  </si>
  <si>
    <t>Correo electrónico: immujeres.legal.a@gmail.com</t>
  </si>
  <si>
    <t>Red de psicología</t>
  </si>
  <si>
    <t xml:space="preserve"> Art 27 Fracción VIII, Art 31 y Art Segundo  Transitorio de los Lineamientos para la Organización Y Conservación de la Documentación Pública</t>
  </si>
  <si>
    <t>Expediente de los acompañamientos realizados a usuarias, registro  de salidas de personal a capacitaciones, talleres o análogos.</t>
  </si>
  <si>
    <t>Expedientes correspondientes a los asuntos en materia penal, laboral, civil en su caso de los cuales el instituto sea parte.</t>
  </si>
  <si>
    <t>Expedientes en su caso de la unidad de acceso a la información referente a las solicitudes de acceso, información pública de oficio.</t>
  </si>
  <si>
    <t>Expedientes de los  contratos de honorarios, servicios y convenios de colaboración en su caso en los cuales el instituto sea parte.</t>
  </si>
  <si>
    <t>Ordenes del día, minutas, cotizaciones.</t>
  </si>
  <si>
    <t xml:space="preserve">Inventarios generales de la entidad, gembas del personal, garantías del inmueble y muebles. </t>
  </si>
  <si>
    <t>Oficios enviados y recibidos.</t>
  </si>
  <si>
    <t>Expedientes del personal de baja, expediente de la entrega recepción de la administración anterior.</t>
  </si>
  <si>
    <t xml:space="preserve">Organigrama, cuadros básicos, tabular salarial,  perfiles de puestos. </t>
  </si>
  <si>
    <t xml:space="preserve">Clima laboral, encuestas de percepción ciudadana, evaluación del desempeño. </t>
  </si>
  <si>
    <t>Expedientes del mantenimiento del inmueble, de bienes muebles, de vehículos y equipos informáticos.</t>
  </si>
  <si>
    <t>Manuales de equipos informáticos, manual de inducción del personal, manual de la organización con sus procesos y procedimientos.</t>
  </si>
  <si>
    <t>IMSS, INFONAVIT,  SAT y Gobierno del Estado/ declaraciones patrimoniales (contraloría).</t>
  </si>
  <si>
    <t>Inventario vehicular de la entidad, suministro de combustible, bitácoras de recorrido, resguardos de vehículos.</t>
  </si>
  <si>
    <t>Comité de ética, control interno, inversión pública.</t>
  </si>
  <si>
    <t xml:space="preserve">Nómina, control de asistencia, capacitación del personal (constancias), prestaciones laborales, bajas y altas del personal, credenciales. </t>
  </si>
  <si>
    <t xml:space="preserve">Expediente de proveedores externos. </t>
  </si>
  <si>
    <t>Expedientes referentes a los proyectos que son supervisados por el área legal.</t>
  </si>
  <si>
    <t>Solicitudes de transferencias primarias, así como dictámenes de baja documental.</t>
  </si>
  <si>
    <t>Contratación de arrendamientos de muebles.</t>
  </si>
  <si>
    <t xml:space="preserve">Información contable, presupuestal, programática y de disciplina financiera. </t>
  </si>
  <si>
    <t>Procedimientos de la entidad, información del sistema de gestión de la calidad (percepción ciudadana, clima laboral, acciones correctivas y preventivas etc.).</t>
  </si>
  <si>
    <t>Dirección: Av. Olímpica 1603, Col. Agua Azul</t>
  </si>
  <si>
    <t>Expediente de la red de acceso de las mujeres a una vida libre de violencia, contiene minutas, lista de asistencia y fotografías.</t>
  </si>
  <si>
    <t>Expediente único por usuaria, comprende las hojas de atención desde trabajo social, psicología, legal y laboral en su caso.</t>
  </si>
  <si>
    <t xml:space="preserve"> Art. Décimo Sexto, Décimo Séptimo, Décimo noveno, Vigésimo, Vigésimo primero del ANEXO DEL ACUERDO CONAIP/SNT/ACUERDO/EXT13/04/2016-03
LINEAMIENTOS PARA LA ORGANIZACIÓN Y CONSERVACIÓN DE ARCHIVOS</t>
  </si>
  <si>
    <t>Art. 30 segundo párrafo del Código Fiscal Federal/ Art 33 y 34  de la Ley para la fiscalización Gubernamental.</t>
  </si>
  <si>
    <t>Estados financieros y modificaciones</t>
  </si>
  <si>
    <t>Entrega - recepción de consejo directivo</t>
  </si>
  <si>
    <t>Pagos IMSS e Infonavit</t>
  </si>
  <si>
    <t>Declaraciones</t>
  </si>
  <si>
    <t>Expedientes de personal</t>
  </si>
  <si>
    <t>Eventos</t>
  </si>
  <si>
    <t>León constructor de una administración pública a favor de la igualdad de género</t>
  </si>
  <si>
    <t>5019</t>
  </si>
  <si>
    <t>009</t>
  </si>
  <si>
    <r>
      <t xml:space="preserve">Unidad administrativa: </t>
    </r>
    <r>
      <rPr>
        <b/>
        <sz val="14"/>
        <color theme="1"/>
        <rFont val="Calibri"/>
        <family val="2"/>
        <scheme val="minor"/>
      </rPr>
      <t>Instituto Municipal de las Mujeres</t>
    </r>
  </si>
  <si>
    <r>
      <t xml:space="preserve">Tipo de archivo: </t>
    </r>
    <r>
      <rPr>
        <b/>
        <sz val="14"/>
        <color theme="1"/>
        <rFont val="Calibri"/>
        <family val="2"/>
        <scheme val="minor"/>
      </rPr>
      <t>Archivo de Trámite</t>
    </r>
  </si>
  <si>
    <t>Atención a la ciudadanía</t>
  </si>
  <si>
    <t>Terapia psicológica de grupo</t>
  </si>
  <si>
    <t>Atendiendo a la prescripción de los delitos y dado que la media aritmética no puede ser menor a 5 años, es que se indica como vigencia máxima 5 años, 3 en archivo de trámite y 2 en archivo de Concentración.</t>
  </si>
  <si>
    <t>Atendiendo a la experiencia y dado que son contestaciones a solicitudes de información, se considera que deben estar 2 años en trámite y otros 2 años en concentración. Art. Décimo Sexto, Décimo Séptimo, Décimo noveno, Vigésimo, Vigésimo primero del ANEXO DEL ACUERDO CONAIP/SNT/ACUERDO/EXT13/04/2016-03
LINEAMIENTOS PARA LA ORGANIZACIÓN Y CONSERVACIÓN DE ARCHIVOS</t>
  </si>
  <si>
    <t>Atendiendo a que se emiten comentarios sobre propuestas de ley y  que estas son valoradas o no por la Dirección de Función Edilicia y Normativa se considera que deben tener una vigencia de 2 años en tramite y 1 mas en Concentración. Art. Décimo Sexto, Décimo Séptimo, Décimo noveno, Vigésimo, Vigésimo primero del ANEXO DEL ACUERDO CONAIP/SNT/ACUERDO/EXT13/04/2016-03
LINEAMIENTOS PARA LA ORGANIZACIÓN Y CONSERVACIÓN DE ARCHIVOS</t>
  </si>
  <si>
    <t xml:space="preserve">Atendiendo a que es un proyecto ejecutado que puede ser sujeto a Auditoria se considera debe estar 4 años en archivo de trámite y 3 en archivo de concentración.  </t>
  </si>
  <si>
    <t>Atendiendo a que es un proyecto que va sujeto a las acciones indicadas por su reglamento respectivo, y que son de acción anual, se consideran 2 años en trámite y 2 años en concentración.</t>
  </si>
  <si>
    <t>Proyectos o programas a desarrollar</t>
  </si>
  <si>
    <t xml:space="preserve">La justificación del resguardo es que los Centros de Justicia pueden requerirlos para verificar el cumplimiento de la pena por parte del imputado. Art. Décimo Sexto, Décimo Séptimo, Décimo noveno, Vigésimo, Vigésimo primero del ANEXO DEL ACUERDO CONAIP/SNT/ACUERDO/EXT13/04/2016-03
LINEAMIENTOS PARA LA ORGANIZACIÓN Y CONSERVACIÓN DE ARCHIVOS. </t>
  </si>
  <si>
    <t xml:space="preserve"> Se pueden presentar casos donde se requiera justificación de la atención de las usuarias canalizadas. Art. Décimo Sexto, Décimo Séptimo, Décimo noveno, Vigésimo, Vigésimo primero del ANEXO DEL ACUERDO CONAIP/SNT/ACUERDO/EXT13/04/2016-03
LINEAMIENTOS PARA LA ORGANIZACIÓN Y CONSERVACIÓN DE ARCHIVOS.</t>
  </si>
  <si>
    <t xml:space="preserve"> Estos documentos constatan hechos históricos referentes al trabajo que se realiza en el Instituto. Art. Décimo Sexto, Décimo Séptimo, Décimo noveno, Vigésimo, Vigésimo primero del ANEXO DEL ACUERDO CONAIP/SNT/ACUERDO/EXT13/04/2016-03
LINEAMIENTOS PARA LA ORGANIZACIÓN Y CONSERVACIÓN DE ARCHIVOS.</t>
  </si>
  <si>
    <t xml:space="preserve"> Estos documentos constatan hechos históricos referentes al trabajo que se realiza en el Instituto Art. Décimo Sexto, Décimo Séptimo, Décimo noveno, Vigésimo, Vigésimo primero del ANEXO DEL ACUERDO CONAIP/SNT/ACUERDO/EXT13/04/2016-03
LINEAMIENTOS PARA LA ORGANIZACIÓN Y CONSERVACIÓN DE ARCHIVOS.</t>
  </si>
  <si>
    <t>Debido a que fue el primer programa en su tipo dentro municipio, contiene valor histórico relativo a su creación.</t>
  </si>
  <si>
    <t xml:space="preserve">Contiene información de hechos históricos relativos a la red fundada por el Instituto. Art. Décimo Sexto, Décimo Séptimo, Décimo noveno, Vigésimo, Vigésimo primero del ANEXO DEL ACUERDO CONAIP/SNT/ACUERDO/EXT13/04/2016-03
LINEAMIENTOS PARA LA ORGANIZACIÓN Y CONSERVACIÓN DE ARCHIVOS. </t>
  </si>
  <si>
    <t xml:space="preserve">  Contiene información de las y los trabajadores del Instituto que puede ser requerida en auditoría. Art. Décimo Sexto, Décimo Séptimo, Décimo noveno, Vigésimo, Vigésimo primero del ANEXO DEL ACUERDO CONAIP/SNT/ACUERDO/EXT13/04/2016-03
LINEAMIENTOS PARA LA ORGANIZACIÓN Y CONSERVACIÓN DE ARCHIVOS..</t>
  </si>
  <si>
    <t>se considera dicha vigencia puesto que conforme a la experiencia las auditorías se realizan con vigencias no mayores a los 5 años, sin embargo, es importante la conservación de los archivos por cualquier aclaración posterior. Art. Décimo Sexto, Décimo Séptimo, Décimo noveno, Vigésimo, Vigésimo primero del ANEXO DEL ACUERDO CONAIP/SNT/ACUERDO/EXT13/04/2016-03
LINEAMIENTOS PARA LA ORGANIZACIÓN Y CONSERVACIÓN DE ARCHIVOS</t>
  </si>
  <si>
    <t xml:space="preserve"> se considera dicha vigencia puesto que conforme a la experiencia las auditorías se realizan con vigencias no mayores a los 5 años, sin embargo, es importante la conservación de los archivos por cualquier aclaración posterior.</t>
  </si>
  <si>
    <t xml:space="preserve"> Art. Décimo Sexto, Décimo Séptimo, Décimo noveno, Vigésimo, Vigésimo primero del ANEXO DEL ACUERDO CONAIP/SNT/ACUERDO/EXT13/04/2016-03
LINEAMIENTOS PARA LA ORGANIZACIÓN Y CONSERVACIÓN DE ARCHIVOS. De acuerdo con los procesos de auditorías, se establece una vigencia de 5 años, con la finalidad de tener la información en tiempo y forma. La vigencia también apoyará al proceso de respuesta a las solicitudes de acceso a la información pública.</t>
  </si>
  <si>
    <t>Oficios, comunicados y cualquier otro tipo de correspondencia, informativa o de conocimiento que impactan al área de comunicación.</t>
  </si>
  <si>
    <t>Es  necesario conservar la información para la consulta en caso de auditorias internas o externas, así como para la consulta de datos públicos.</t>
  </si>
  <si>
    <t>Es importante la conservación de ésta información para tener presente los acuerdos y acciones establecidos en las asambleas.</t>
  </si>
  <si>
    <t xml:space="preserve"> La secretaria de salud del estado de Guanajuato recomienda un resguardo de los expedientes clínicos de 5 años.  Se requiere su conservación debido a que puede ser reabierto si alguna usuaria regresa por el servicio de atención o bien, es solicitado por alguna instancia pública.  Art. Décimo Sexto, Décimo Séptimo, Décimo noveno, Vigésimo, Vigésimo primero del ANEXO DEL ACUERDO CONAIP/SNT/ACUERDO/EXT13/04/2016-03
LINEAMIENTOS PARA LA ORGANIZACIÓN Y CONSERVACIÓN DE ARCHIVOS.</t>
  </si>
  <si>
    <t xml:space="preserve">Oficios enviados y acuses de recibidos. </t>
  </si>
  <si>
    <t xml:space="preserve">Registro de reuniones interinstitucionales que se tienen trimestralmente. </t>
  </si>
  <si>
    <t>Reportes que emite el mismo sistema de presupuesto basado en resultados (SISPBR) y del cual se concentra anualmente todo lo que se realizó conforme a las metas prospectadas y alcanzadas.</t>
  </si>
  <si>
    <r>
      <rPr>
        <sz val="11"/>
        <color theme="1"/>
        <rFont val="Calibri"/>
        <family val="2"/>
        <scheme val="minor"/>
      </rPr>
      <t>Oficios de solicitud de información de las dependencias o instituciones; y respuestas a los requerimientos que impactan al área de comunicación.</t>
    </r>
  </si>
  <si>
    <r>
      <rPr>
        <sz val="11"/>
        <color theme="1"/>
        <rFont val="Calibri"/>
        <family val="2"/>
        <scheme val="minor"/>
      </rPr>
      <t>Monitoreo y estadística en medios de comunicación respecto a las notas informativas sobre violencia de género contra las mujeres en la localidad.</t>
    </r>
  </si>
  <si>
    <r>
      <rPr>
        <sz val="11"/>
        <color theme="1"/>
        <rFont val="Calibri"/>
        <family val="2"/>
        <scheme val="minor"/>
      </rPr>
      <t>Información de los eventos organizados y realizados por el IMMujeres; para la promoción y difusión de los derechos humanos de las mujeres. Desde la planeación hasta la ejecución.</t>
    </r>
  </si>
  <si>
    <r>
      <rPr>
        <sz val="11"/>
        <color theme="1"/>
        <rFont val="Calibri"/>
        <family val="2"/>
        <scheme val="minor"/>
      </rPr>
      <t>Información de las campañas desarrolladas para la promoción de los derechos humanos de las mujeres y una vida libre de violencia. Desde la propuesta de campaña hasta el lanzamiento de la misma.</t>
    </r>
  </si>
  <si>
    <t>Lic. Mónica Maciel Méndez Morales</t>
  </si>
  <si>
    <t>Directora del IMMujeres León</t>
  </si>
  <si>
    <t>20ML.5019/01.00/012.01</t>
  </si>
  <si>
    <t>20ML.5019/01.00/017.01</t>
  </si>
  <si>
    <t>20ML.5019/01.00/047.01</t>
  </si>
  <si>
    <t>20ML.5019/01.00/047.02</t>
  </si>
  <si>
    <t>20ML.5019/01.00/050.01</t>
  </si>
  <si>
    <t>20ML.5019/01.00/050.02</t>
  </si>
  <si>
    <t>20ML.5019/01.00/057.01</t>
  </si>
  <si>
    <t>20ML.5019/01.00/057.02</t>
  </si>
  <si>
    <t>20ML.5019/01.00/125.01</t>
  </si>
  <si>
    <t>20ML.5019/01.00/152.00</t>
  </si>
  <si>
    <t>20ML.5019/01.00/175.01</t>
  </si>
  <si>
    <t>20ML.5019/01.01/009.01</t>
  </si>
  <si>
    <t>20ML.5019/01.01/012.01</t>
  </si>
  <si>
    <t>20ML.5019/01.01/012.02</t>
  </si>
  <si>
    <t>20ML.5019/01.01/012.03</t>
  </si>
  <si>
    <t>20ML.5019/01.01/017.00</t>
  </si>
  <si>
    <t>20ML.5019/01.01/057.01</t>
  </si>
  <si>
    <t>20ML.5019/01.01/175.01</t>
  </si>
  <si>
    <t>20ML.5019/01.02/006.00</t>
  </si>
  <si>
    <t>20ML.5019/01.02/012.01</t>
  </si>
  <si>
    <t>20ML.5019/01.02/012.02</t>
  </si>
  <si>
    <t>20ML.5019/01.02/012.03</t>
  </si>
  <si>
    <t>20ML.5019/01.02/015.01</t>
  </si>
  <si>
    <t>20ML.5019/01.02/015.02</t>
  </si>
  <si>
    <t>20ML.5019/01.02/015.03</t>
  </si>
  <si>
    <t>20ML.5019/01.02/017.00</t>
  </si>
  <si>
    <t>20ML.5019/01.02/026.00</t>
  </si>
  <si>
    <t>20ML.5019/01.02/026.01</t>
  </si>
  <si>
    <t>20ML.5019/01.02/026.02</t>
  </si>
  <si>
    <t>20ML.5019/01.02/026.03</t>
  </si>
  <si>
    <t>20ML.5019/01.02/047.01</t>
  </si>
  <si>
    <t>20ML.5019/01.02/175.01</t>
  </si>
  <si>
    <t>20ML.5019/01.03/017.00</t>
  </si>
  <si>
    <t>20ML.5019/01.03/045.01</t>
  </si>
  <si>
    <t>20ML.5019/01.03/045.02</t>
  </si>
  <si>
    <t>20ML.5019/01.03/050.01</t>
  </si>
  <si>
    <t>20ML.5019/01.03/050.02</t>
  </si>
  <si>
    <t>20ML.5019/01.03/050.03</t>
  </si>
  <si>
    <t>20ML.5019/01.03/050.04</t>
  </si>
  <si>
    <t>20ML.5019/01.03/050.05</t>
  </si>
  <si>
    <t>20ML.5019/01.03/050.06</t>
  </si>
  <si>
    <t>20ML.5019/01.03/050.07</t>
  </si>
  <si>
    <t>20ML.5019/01.03/175.01</t>
  </si>
  <si>
    <t>20ML.5019/01.04/002.01</t>
  </si>
  <si>
    <t>20ML.5019/01.04/002.02</t>
  </si>
  <si>
    <t>20ML.5019/01.04/002.03</t>
  </si>
  <si>
    <t>20ML.5019/01.04/002.04</t>
  </si>
  <si>
    <t>20ML.5019/01.04/003.01</t>
  </si>
  <si>
    <t>20ML.5019/01.04/003.02</t>
  </si>
  <si>
    <t>20ML.5019/01.04/016.01</t>
  </si>
  <si>
    <t>20ML.5019/01.04/016.02</t>
  </si>
  <si>
    <t>20ML.5019/01.04/016.03</t>
  </si>
  <si>
    <t>20ML.5019/01.04/016.04</t>
  </si>
  <si>
    <t>20ML.5019/01.04/017.00</t>
  </si>
  <si>
    <t>20ML.5019/01.04/018.01</t>
  </si>
  <si>
    <t>20ML.5019/01.04/018.02</t>
  </si>
  <si>
    <t>20ML.5019/01.04/018.03</t>
  </si>
  <si>
    <t>20ML.5019/01.04/023.01</t>
  </si>
  <si>
    <t>20ML.5019/01.04/025.01</t>
  </si>
  <si>
    <t>20ML.5019/01.04/025.02</t>
  </si>
  <si>
    <t>20ML.5019/01.04/025.03</t>
  </si>
  <si>
    <t>20ML.5019/01.04/027.01</t>
  </si>
  <si>
    <t>20ML.5019/01.04/027.02</t>
  </si>
  <si>
    <t>20ML.5019/01.04/027.03</t>
  </si>
  <si>
    <t>20ML.5019/01.04/031.01</t>
  </si>
  <si>
    <t>20ML.5019/01.04/039.00</t>
  </si>
  <si>
    <t>20ML.5019/01.04/040.01</t>
  </si>
  <si>
    <t>20ML.5019/01.04/043.01</t>
  </si>
  <si>
    <t>20ML.5019/01.04/043.02</t>
  </si>
  <si>
    <t>20ML.5019/01.04/044.01</t>
  </si>
  <si>
    <t>20ML.5019/01.04/044.02</t>
  </si>
  <si>
    <t>20ML.5019/01.04/045.01</t>
  </si>
  <si>
    <t>20ML.5019/01.04/050.01</t>
  </si>
  <si>
    <t>20ML.5019/01.04/050.02</t>
  </si>
  <si>
    <t>20ML.5019/01.04/052.01</t>
  </si>
  <si>
    <t>20ML.5019/01.04/052.02</t>
  </si>
  <si>
    <t>20ML.5019/01.04/052.03</t>
  </si>
  <si>
    <t>20ML.5019/01.04/056.01</t>
  </si>
  <si>
    <t>20ML.5019/01.04/175.01</t>
  </si>
  <si>
    <t>20ML.5019/01.05/012.01</t>
  </si>
  <si>
    <t>20ML.5019/01.05/012.02</t>
  </si>
  <si>
    <t>20ML.5019/01.05/017.00</t>
  </si>
  <si>
    <t>20ML.5019/01.05/041.00</t>
  </si>
  <si>
    <t>20ML.5019/01.05/051.01</t>
  </si>
  <si>
    <t>20ML.5019/01.05/146.00</t>
  </si>
  <si>
    <t>20ML.5019/01.05/175.00</t>
  </si>
  <si>
    <t>08</t>
  </si>
  <si>
    <t>09</t>
  </si>
  <si>
    <t>Entrega - recepción</t>
  </si>
  <si>
    <t xml:space="preserve">                                                                                                             </t>
  </si>
  <si>
    <t xml:space="preserve">Atención psicológica de primera vez a la ciudadanía y seguimiento de algunas usuarias que lo requieran. </t>
  </si>
  <si>
    <t>Oficios de conocimiento turnados al área</t>
  </si>
  <si>
    <t>Recepción de oficios de conocimiento.</t>
  </si>
  <si>
    <t xml:space="preserve"> La justificación del resguardo es que en ese tiempo la Procuraduría pudiera requerir información del seguimiento del oficio.  Art. Décimo Sexto, Décimo Séptimo, Décimo noveno, Vigésimo, Vigésimo primero del ANEXO DEL ACUERDO CONAIP/SNT/ACUERDO/EXT13/04/2016-03
LINEAMIENTOS PARA LA ORGANIZACIÓN Y CONSERVACIÓN DE ARCHIVOS.</t>
  </si>
  <si>
    <t>Atendiendo a que son oficios de conocimiento mismos que no llevan contestación se considera que deberán estar 1 año en trámite y 1 año en Concentración.  Art. Décimo Sexto, Décimo Séptimo, Décimo noveno, Vigésimo, Vigésimo primero del ANEXO DEL ACUERDO CONAIP/SNT/ACUERDO/EXT13/04/2016-03
LINEAMIENTOS PARA LA ORGANIZACIÓN Y CONSERVACIÓN DE ARCHIVOS</t>
  </si>
  <si>
    <t>Atendiendo a que son modificaciones al Reglamento del Instituto se considera 3 años en trámite y 2 en Concentración y su resguardo en el Archivo Histórico.</t>
  </si>
  <si>
    <t>Atendiendo a que es un proyecto ejecutado que puede ser sujeto a Auditoria se considera debe estar 4 años en archivo de trámite y 3 en archivo de concentración y por la trascendencia del proyecto su resguardo en Archivo Histórico.</t>
  </si>
  <si>
    <t xml:space="preserve"> Contiene información que refiere a hechos históricos creados por el Instituto ,  Además se considera dicha vigencia puesto que conforme a la experiencia las auditorías se realizan con vigencias no mayores a los 5 años, sin embargo, es importante la conservación de los archivos por cualquier aclaración posterior. Art. Décimo Sexto, Décimo Séptimo, Décimo noveno, Vigésimo, Vigésimo primero del ANEXO DEL ACUERDO CONAIP/SNT/ACUERDO/EXT13/04/2016-03
LINEAMIENTOS PARA LA ORGANIZACIÓN Y CONSERVACIÓN DE ARCHIVOS.</t>
  </si>
  <si>
    <t>Presupuesto basado en resultados (PBR)</t>
  </si>
  <si>
    <t>Fortalecimiento de la política de igualdad de género para el adelanto de las mujeres en el Municipio de León, Gto.</t>
  </si>
  <si>
    <t>Expedientes de los oficios recibidos y contestados correspondientes a la Dirección General.</t>
  </si>
  <si>
    <t>Expediente de los oficios recibidos y canalizados a las diversas áreas del Instituto para su conocimiento, seguimiento y en su caso respuesta oportuna.</t>
  </si>
  <si>
    <t xml:space="preserve">Expediente del manual de proyectos, procedimientos y expediente de plan de trabajo anual del Instituto. </t>
  </si>
  <si>
    <t>Expediente de cada sesión ordinaria y extraordinarias celebrada por el Instituto.</t>
  </si>
  <si>
    <t>Atención a solicitudes de información de usuarias (o) por parte de la UNAIM o de la Unidad de Atención Especializada en Justicia para Adolescentes.</t>
  </si>
  <si>
    <t xml:space="preserve">Diarios de campo, listas de asistencia, memorias fotográficas, cartas de presentación de promotoras y solicitud de espacio en instituciones, bitácora de actividades, datos sociodemográficos de las participantes de las redes y concentrado de grupos; Integración de expedientes de proyectos productivos y sus seguimientos; en el caso de Redes de Mujeres Indígenas sin Violencia, diario de campo, listas de asistencia, memorias fotográficas, relatos de visitas a campo, datos sociodemográficos de las participantes de las redes, concentrado de grupos y registro de acompañamientos a familias jornaleras. </t>
  </si>
  <si>
    <t>SISPBR, anteproyectos anuales, modificaciones al SISPBR, avances.</t>
  </si>
  <si>
    <t>Prevención de la Violencia Feminicida</t>
  </si>
  <si>
    <t>Redes de Mujeres sin Violencia</t>
  </si>
  <si>
    <t xml:space="preserve">Proyectos Productivos </t>
  </si>
  <si>
    <t>Redes de Mujeres Indígenas sin Violencia</t>
  </si>
  <si>
    <t>Nuevas Masculinidades</t>
  </si>
  <si>
    <t>Proyecto de Vida</t>
  </si>
  <si>
    <t>Organización Leonesa Comprometida con la Igualdad de Genero (OLCIG)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</si>
</sst>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2"/>
      <color rgb="FF000000"/>
      <name val="Arial"/>
      <family val="2"/>
    </font>
    <font>
      <sz val="12"/>
      <color theme="1"/>
      <name val="Arial"/>
      <family val="2"/>
    </font>
    <font>
      <sz val="12"/>
      <color theme="1"/>
      <name val="Calibri"/>
      <family val="2"/>
      <scheme val="minor"/>
    </font>
    <font>
      <sz val="10"/>
      <color rgb="FF000000"/>
      <name val="Arial"/>
      <family val="2"/>
    </font>
    <font>
      <sz val="12"/>
      <name val="Arial"/>
      <family val="2"/>
    </font>
    <font>
      <sz val="72"/>
      <color theme="1"/>
      <name val="Arial"/>
      <family val="2"/>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12"/>
      <color theme="0"/>
      <name val="Calibri"/>
      <family val="2"/>
      <scheme val="minor"/>
    </font>
    <font>
      <sz val="14"/>
      <color rgb="FF000000"/>
      <name val="Arial"/>
      <family val="2"/>
    </font>
    <font>
      <sz val="12"/>
      <color indexed="8"/>
      <name val="Calibri"/>
    </font>
    <font>
      <sz val="12"/>
      <color rgb="FF000000"/>
      <name val="Calibri "/>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rgb="FF0070C0"/>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auto="1"/>
      </left>
      <right/>
      <top style="thin">
        <color auto="1"/>
      </top>
      <bottom style="thin">
        <color auto="1"/>
      </bottom>
      <diagonal/>
    </border>
  </borders>
  <cellStyleXfs count="2">
    <xf numFmtId="0" fontId="0" fillId="0" borderId="0"/>
    <xf numFmtId="0" fontId="6" fillId="0" borderId="0"/>
  </cellStyleXfs>
  <cellXfs count="310">
    <xf numFmtId="0" fontId="0" fillId="0" borderId="0" xfId="0"/>
    <xf numFmtId="0" fontId="1" fillId="2" borderId="3" xfId="0" applyFont="1" applyFill="1" applyBorder="1" applyAlignment="1">
      <alignment horizont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wrapText="1"/>
    </xf>
    <xf numFmtId="49" fontId="4" fillId="0" borderId="3" xfId="0" applyNumberFormat="1" applyFont="1" applyBorder="1" applyAlignment="1">
      <alignment horizontal="center" vertical="center" wrapText="1"/>
    </xf>
    <xf numFmtId="0" fontId="0" fillId="0" borderId="3" xfId="0" applyBorder="1" applyAlignment="1">
      <alignment horizontal="center"/>
    </xf>
    <xf numFmtId="0" fontId="0" fillId="0" borderId="3" xfId="0" applyBorder="1"/>
    <xf numFmtId="0" fontId="4" fillId="0" borderId="3" xfId="0" applyFont="1" applyBorder="1" applyAlignment="1">
      <alignment horizontal="justify" vertical="center"/>
    </xf>
    <xf numFmtId="0" fontId="5" fillId="0" borderId="3"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wrapText="1"/>
    </xf>
    <xf numFmtId="0" fontId="4" fillId="0" borderId="3" xfId="0" applyFont="1" applyBorder="1"/>
    <xf numFmtId="0" fontId="0" fillId="0" borderId="3" xfId="0" applyBorder="1" applyAlignment="1">
      <alignment horizontal="center" wrapText="1"/>
    </xf>
    <xf numFmtId="0" fontId="3" fillId="0" borderId="3" xfId="0" applyFont="1" applyBorder="1" applyAlignment="1">
      <alignment horizontal="center"/>
    </xf>
    <xf numFmtId="0" fontId="3" fillId="0" borderId="3" xfId="0" applyFont="1" applyBorder="1"/>
    <xf numFmtId="0" fontId="3" fillId="0" borderId="3"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0" borderId="3" xfId="0" applyFont="1" applyBorder="1"/>
    <xf numFmtId="0" fontId="3" fillId="0" borderId="3" xfId="1" applyFont="1" applyBorder="1" applyAlignment="1">
      <alignment wrapText="1"/>
    </xf>
    <xf numFmtId="0" fontId="4" fillId="0" borderId="3" xfId="0" applyFont="1" applyBorder="1"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wrapText="1"/>
    </xf>
    <xf numFmtId="0" fontId="3" fillId="0" borderId="3" xfId="0" applyFont="1" applyBorder="1" applyAlignment="1">
      <alignment vertical="center" wrapText="1"/>
    </xf>
    <xf numFmtId="49" fontId="4" fillId="0" borderId="3" xfId="0" applyNumberFormat="1" applyFont="1" applyBorder="1" applyAlignment="1">
      <alignment vertical="center" wrapText="1"/>
    </xf>
    <xf numFmtId="49" fontId="4" fillId="0" borderId="3"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0" fontId="4" fillId="0" borderId="0" xfId="0" applyFont="1"/>
    <xf numFmtId="0" fontId="3" fillId="0" borderId="3" xfId="1" applyFont="1" applyBorder="1" applyAlignment="1">
      <alignment horizontal="center" vertical="center" wrapText="1"/>
    </xf>
    <xf numFmtId="0" fontId="0" fillId="3" borderId="3" xfId="0" applyFill="1" applyBorder="1" applyAlignment="1">
      <alignment horizontal="center" wrapText="1"/>
    </xf>
    <xf numFmtId="0" fontId="4" fillId="3" borderId="3" xfId="0" applyFont="1" applyFill="1" applyBorder="1" applyAlignment="1">
      <alignment horizontal="center"/>
    </xf>
    <xf numFmtId="0" fontId="4" fillId="3" borderId="3" xfId="0" applyFont="1" applyFill="1" applyBorder="1" applyAlignment="1">
      <alignment wrapText="1"/>
    </xf>
    <xf numFmtId="0" fontId="0" fillId="0" borderId="4" xfId="0" applyBorder="1"/>
    <xf numFmtId="0" fontId="0" fillId="0" borderId="6" xfId="0" applyBorder="1"/>
    <xf numFmtId="49" fontId="7" fillId="3" borderId="4" xfId="0" applyNumberFormat="1" applyFont="1" applyFill="1" applyBorder="1" applyAlignment="1">
      <alignment horizontal="left" vertical="center" wrapText="1"/>
    </xf>
    <xf numFmtId="0" fontId="3" fillId="3" borderId="5" xfId="0" applyFont="1" applyFill="1" applyBorder="1" applyAlignment="1">
      <alignment wrapText="1"/>
    </xf>
    <xf numFmtId="0" fontId="3" fillId="3" borderId="3" xfId="0" applyFont="1" applyFill="1" applyBorder="1" applyAlignment="1">
      <alignment wrapText="1"/>
    </xf>
    <xf numFmtId="0" fontId="4"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4" fillId="3" borderId="3" xfId="0" applyFont="1" applyFill="1" applyBorder="1" applyAlignment="1">
      <alignment horizont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0" borderId="0" xfId="0" applyFont="1" applyAlignment="1">
      <alignment horizontal="center" vertical="center"/>
    </xf>
    <xf numFmtId="0" fontId="5" fillId="6" borderId="3" xfId="0" applyFont="1" applyFill="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0" fontId="4" fillId="0" borderId="0" xfId="0" applyFont="1" applyAlignment="1">
      <alignment vertical="center"/>
    </xf>
    <xf numFmtId="0" fontId="5" fillId="4" borderId="3" xfId="0" applyFont="1" applyFill="1" applyBorder="1" applyAlignment="1">
      <alignment horizontal="center" vertical="center"/>
    </xf>
    <xf numFmtId="0" fontId="5" fillId="7" borderId="3" xfId="0" applyFont="1" applyFill="1" applyBorder="1" applyAlignment="1">
      <alignment horizontal="center" vertical="center"/>
    </xf>
    <xf numFmtId="0" fontId="5" fillId="9" borderId="3" xfId="0" applyFont="1" applyFill="1" applyBorder="1" applyAlignment="1">
      <alignment horizontal="center"/>
    </xf>
    <xf numFmtId="0" fontId="0" fillId="0" borderId="0" xfId="0" applyAlignment="1">
      <alignment horizontal="center" vertical="center"/>
    </xf>
    <xf numFmtId="0" fontId="14" fillId="0" borderId="13" xfId="0" applyFont="1" applyBorder="1" applyAlignment="1">
      <alignment vertical="center" wrapText="1"/>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49" fontId="20" fillId="2" borderId="3" xfId="0" applyNumberFormat="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3" xfId="0" applyFont="1" applyFill="1" applyBorder="1" applyAlignment="1">
      <alignment vertical="center"/>
    </xf>
    <xf numFmtId="49" fontId="5" fillId="4" borderId="3" xfId="0" applyNumberFormat="1" applyFont="1" applyFill="1" applyBorder="1" applyAlignment="1">
      <alignment vertical="center" wrapText="1"/>
    </xf>
    <xf numFmtId="0" fontId="5" fillId="6" borderId="3" xfId="0" applyFont="1" applyFill="1" applyBorder="1" applyAlignment="1">
      <alignment vertical="center" wrapText="1"/>
    </xf>
    <xf numFmtId="0" fontId="5" fillId="6" borderId="3" xfId="0" applyFont="1" applyFill="1" applyBorder="1" applyAlignment="1">
      <alignment vertical="center"/>
    </xf>
    <xf numFmtId="0" fontId="5" fillId="5" borderId="3" xfId="0" applyFont="1" applyFill="1" applyBorder="1" applyAlignment="1">
      <alignment vertical="center" wrapText="1"/>
    </xf>
    <xf numFmtId="0" fontId="18" fillId="5" borderId="3" xfId="0" applyFont="1" applyFill="1" applyBorder="1" applyAlignment="1">
      <alignment horizontal="center"/>
    </xf>
    <xf numFmtId="0" fontId="18" fillId="5" borderId="3" xfId="0" applyFont="1" applyFill="1" applyBorder="1" applyAlignment="1">
      <alignment vertical="center" wrapText="1"/>
    </xf>
    <xf numFmtId="0" fontId="5" fillId="7" borderId="3" xfId="0" applyFont="1" applyFill="1" applyBorder="1" applyAlignment="1">
      <alignment vertical="center" wrapText="1"/>
    </xf>
    <xf numFmtId="49" fontId="5" fillId="7" borderId="3" xfId="0" applyNumberFormat="1" applyFont="1" applyFill="1" applyBorder="1" applyAlignment="1">
      <alignment vertical="center" wrapText="1"/>
    </xf>
    <xf numFmtId="0" fontId="5" fillId="7" borderId="3" xfId="0" applyFont="1" applyFill="1" applyBorder="1" applyAlignment="1">
      <alignment vertical="center"/>
    </xf>
    <xf numFmtId="0" fontId="5" fillId="9" borderId="3" xfId="0" applyFont="1" applyFill="1" applyBorder="1" applyAlignment="1">
      <alignment vertical="center" wrapText="1"/>
    </xf>
    <xf numFmtId="0" fontId="18" fillId="9" borderId="3" xfId="1" applyFont="1" applyFill="1" applyBorder="1" applyAlignment="1">
      <alignment vertical="center" wrapText="1"/>
    </xf>
    <xf numFmtId="0" fontId="5" fillId="9" borderId="3" xfId="0" applyFont="1" applyFill="1" applyBorder="1" applyAlignment="1">
      <alignment vertical="center"/>
    </xf>
    <xf numFmtId="0" fontId="18" fillId="9" borderId="3" xfId="0" applyFont="1" applyFill="1" applyBorder="1" applyAlignment="1">
      <alignment vertical="center" wrapText="1"/>
    </xf>
    <xf numFmtId="49" fontId="19" fillId="9" borderId="3" xfId="0" applyNumberFormat="1" applyFont="1" applyFill="1" applyBorder="1" applyAlignment="1">
      <alignment vertical="center" wrapText="1"/>
    </xf>
    <xf numFmtId="0" fontId="5" fillId="8" borderId="3" xfId="0" applyFont="1" applyFill="1" applyBorder="1" applyAlignment="1">
      <alignment vertical="center" wrapText="1"/>
    </xf>
    <xf numFmtId="0" fontId="5" fillId="8" borderId="3" xfId="0" applyFont="1" applyFill="1" applyBorder="1" applyAlignment="1">
      <alignment vertical="center"/>
    </xf>
    <xf numFmtId="0" fontId="5" fillId="8" borderId="15" xfId="0" applyFont="1" applyFill="1" applyBorder="1" applyAlignment="1">
      <alignment vertical="center"/>
    </xf>
    <xf numFmtId="0" fontId="5" fillId="8" borderId="15" xfId="0" applyFont="1" applyFill="1" applyBorder="1" applyAlignment="1">
      <alignment horizontal="center"/>
    </xf>
    <xf numFmtId="0" fontId="5" fillId="8" borderId="3" xfId="0" applyFont="1" applyFill="1" applyBorder="1" applyAlignment="1">
      <alignment horizontal="center"/>
    </xf>
    <xf numFmtId="49" fontId="20" fillId="2" borderId="12" xfId="0" applyNumberFormat="1" applyFont="1" applyFill="1" applyBorder="1" applyAlignment="1">
      <alignment horizontal="center" vertical="center" wrapText="1"/>
    </xf>
    <xf numFmtId="0" fontId="5" fillId="4" borderId="13" xfId="0" applyFont="1" applyFill="1" applyBorder="1" applyAlignment="1">
      <alignment horizontal="center" vertical="center"/>
    </xf>
    <xf numFmtId="0" fontId="5" fillId="6" borderId="13" xfId="0" applyFont="1" applyFill="1" applyBorder="1" applyAlignment="1">
      <alignment horizontal="center" vertical="center"/>
    </xf>
    <xf numFmtId="0" fontId="5" fillId="5" borderId="13" xfId="0" applyFont="1" applyFill="1" applyBorder="1" applyAlignment="1">
      <alignment horizontal="center" vertical="center"/>
    </xf>
    <xf numFmtId="0" fontId="5" fillId="7" borderId="13" xfId="0" applyFont="1" applyFill="1" applyBorder="1" applyAlignment="1">
      <alignment horizontal="center" vertical="center"/>
    </xf>
    <xf numFmtId="0" fontId="5" fillId="9" borderId="13"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6" xfId="0" applyFont="1" applyFill="1" applyBorder="1" applyAlignment="1">
      <alignment horizontal="center" vertical="center"/>
    </xf>
    <xf numFmtId="49" fontId="0" fillId="0" borderId="0" xfId="0" applyNumberFormat="1" applyAlignment="1">
      <alignment horizontal="center" vertical="center"/>
    </xf>
    <xf numFmtId="49" fontId="5" fillId="4" borderId="3" xfId="0" applyNumberFormat="1" applyFont="1" applyFill="1" applyBorder="1" applyAlignment="1">
      <alignment horizontal="center" vertical="center" wrapText="1"/>
    </xf>
    <xf numFmtId="49" fontId="5" fillId="6" borderId="3" xfId="0" applyNumberFormat="1" applyFont="1" applyFill="1" applyBorder="1" applyAlignment="1">
      <alignment horizontal="center" vertical="center"/>
    </xf>
    <xf numFmtId="0" fontId="18" fillId="5" borderId="3" xfId="0" applyFont="1" applyFill="1" applyBorder="1" applyAlignment="1">
      <alignment horizontal="center" vertical="center" wrapText="1"/>
    </xf>
    <xf numFmtId="49" fontId="5" fillId="9" borderId="3" xfId="0" applyNumberFormat="1" applyFont="1" applyFill="1" applyBorder="1" applyAlignment="1">
      <alignment horizontal="center" vertical="center"/>
    </xf>
    <xf numFmtId="49" fontId="5" fillId="8" borderId="3" xfId="0" applyNumberFormat="1" applyFont="1" applyFill="1" applyBorder="1" applyAlignment="1">
      <alignment horizontal="center" vertical="center"/>
    </xf>
    <xf numFmtId="0" fontId="5" fillId="8" borderId="15" xfId="0" applyFont="1" applyFill="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vertical="center"/>
    </xf>
    <xf numFmtId="0" fontId="18" fillId="0" borderId="3" xfId="0" applyFont="1" applyBorder="1" applyAlignment="1">
      <alignment vertical="center"/>
    </xf>
    <xf numFmtId="0" fontId="5" fillId="0" borderId="3" xfId="0" applyFont="1" applyBorder="1" applyAlignment="1">
      <alignment vertical="center" wrapText="1"/>
    </xf>
    <xf numFmtId="0" fontId="18" fillId="0" borderId="3" xfId="1"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49" fontId="5" fillId="0" borderId="6"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18" fillId="0" borderId="10" xfId="0" applyFont="1" applyBorder="1" applyAlignment="1">
      <alignment vertical="center" wrapText="1"/>
    </xf>
    <xf numFmtId="0" fontId="18" fillId="0" borderId="6" xfId="0" applyFont="1" applyBorder="1" applyAlignment="1">
      <alignment vertical="center"/>
    </xf>
    <xf numFmtId="0" fontId="5" fillId="0" borderId="10" xfId="0" applyFont="1" applyBorder="1" applyAlignment="1">
      <alignment vertical="center" wrapText="1"/>
    </xf>
    <xf numFmtId="0" fontId="5" fillId="0" borderId="15" xfId="0" applyFont="1" applyBorder="1" applyAlignment="1">
      <alignment horizontal="center" vertical="center" wrapText="1"/>
    </xf>
    <xf numFmtId="0" fontId="5" fillId="0" borderId="15" xfId="0" applyFont="1" applyBorder="1" applyAlignment="1">
      <alignment vertical="center" wrapText="1"/>
    </xf>
    <xf numFmtId="49" fontId="19" fillId="0" borderId="3" xfId="0" applyNumberFormat="1" applyFont="1" applyBorder="1" applyAlignment="1">
      <alignment horizontal="center" vertical="center" wrapText="1"/>
    </xf>
    <xf numFmtId="0" fontId="0" fillId="0" borderId="0" xfId="0" applyAlignment="1">
      <alignment horizontal="center" vertical="center" wrapText="1"/>
    </xf>
    <xf numFmtId="0" fontId="19" fillId="0" borderId="3" xfId="0" applyFont="1" applyBorder="1" applyAlignment="1">
      <alignment horizontal="center" vertical="center" wrapText="1"/>
    </xf>
    <xf numFmtId="0" fontId="19" fillId="3" borderId="3" xfId="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8" fillId="8" borderId="3" xfId="0" applyFont="1" applyFill="1" applyBorder="1" applyAlignment="1">
      <alignment vertical="center"/>
    </xf>
    <xf numFmtId="49" fontId="5" fillId="7" borderId="3"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0" fontId="18" fillId="7" borderId="3" xfId="0" applyFont="1" applyFill="1" applyBorder="1" applyAlignment="1">
      <alignment vertical="center" wrapText="1"/>
    </xf>
    <xf numFmtId="0" fontId="5" fillId="5" borderId="3" xfId="0" applyFont="1" applyFill="1" applyBorder="1" applyAlignment="1">
      <alignment vertical="center"/>
    </xf>
    <xf numFmtId="0" fontId="5" fillId="9" borderId="3" xfId="0" applyFont="1" applyFill="1" applyBorder="1"/>
    <xf numFmtId="0" fontId="18" fillId="5" borderId="4" xfId="0" applyFont="1" applyFill="1" applyBorder="1" applyAlignment="1">
      <alignment vertical="center"/>
    </xf>
    <xf numFmtId="49" fontId="5" fillId="9" borderId="3" xfId="0" applyNumberFormat="1" applyFont="1" applyFill="1" applyBorder="1" applyAlignment="1">
      <alignment horizontal="center" vertical="center" wrapText="1"/>
    </xf>
    <xf numFmtId="49" fontId="5" fillId="0" borderId="4" xfId="0" applyNumberFormat="1" applyFont="1" applyBorder="1" applyAlignment="1">
      <alignment horizontal="center" vertical="center"/>
    </xf>
    <xf numFmtId="0" fontId="18" fillId="0" borderId="10" xfId="0" applyFont="1" applyBorder="1" applyAlignment="1">
      <alignment vertical="center"/>
    </xf>
    <xf numFmtId="0" fontId="5" fillId="0" borderId="10" xfId="0" applyFont="1" applyBorder="1" applyAlignment="1">
      <alignment vertical="center"/>
    </xf>
    <xf numFmtId="0" fontId="18" fillId="0" borderId="15" xfId="0" applyFont="1" applyBorder="1" applyAlignment="1">
      <alignment horizontal="center" vertical="center" wrapText="1"/>
    </xf>
    <xf numFmtId="0" fontId="18" fillId="0" borderId="15" xfId="0" applyFont="1" applyBorder="1" applyAlignment="1">
      <alignment vertical="center" wrapText="1"/>
    </xf>
    <xf numFmtId="49" fontId="5" fillId="0" borderId="15" xfId="0" applyNumberFormat="1" applyFont="1" applyBorder="1" applyAlignment="1">
      <alignment horizontal="center" vertical="center"/>
    </xf>
    <xf numFmtId="0" fontId="10" fillId="2" borderId="18" xfId="0" applyFont="1" applyFill="1" applyBorder="1" applyAlignment="1">
      <alignment horizontal="center" wrapText="1"/>
    </xf>
    <xf numFmtId="0" fontId="10" fillId="2" borderId="4" xfId="0" applyFont="1" applyFill="1" applyBorder="1" applyAlignment="1">
      <alignment horizontal="center" wrapText="1"/>
    </xf>
    <xf numFmtId="0" fontId="10" fillId="2" borderId="19" xfId="0" applyFont="1" applyFill="1" applyBorder="1" applyAlignment="1">
      <alignment horizontal="center" vertical="top" wrapText="1"/>
    </xf>
    <xf numFmtId="49" fontId="5" fillId="0" borderId="1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0" fillId="0" borderId="21" xfId="0" applyNumberFormat="1" applyBorder="1" applyAlignment="1">
      <alignment wrapText="1"/>
    </xf>
    <xf numFmtId="49" fontId="0" fillId="0" borderId="22" xfId="0" applyNumberFormat="1" applyBorder="1" applyAlignment="1">
      <alignment wrapText="1"/>
    </xf>
    <xf numFmtId="0" fontId="0" fillId="3" borderId="16" xfId="0" applyFill="1" applyBorder="1" applyAlignment="1">
      <alignment vertical="distributed" wrapText="1"/>
    </xf>
    <xf numFmtId="0" fontId="0" fillId="0" borderId="11" xfId="0" applyBorder="1" applyAlignment="1">
      <alignment vertical="distributed" wrapText="1"/>
    </xf>
    <xf numFmtId="0" fontId="0" fillId="0" borderId="13" xfId="0" applyBorder="1" applyAlignment="1">
      <alignment vertical="distributed" wrapText="1"/>
    </xf>
    <xf numFmtId="0" fontId="0" fillId="0" borderId="13" xfId="0" applyBorder="1"/>
    <xf numFmtId="0" fontId="0" fillId="0" borderId="11" xfId="0" applyBorder="1"/>
    <xf numFmtId="0" fontId="0" fillId="0" borderId="13" xfId="0" applyBorder="1" applyAlignment="1">
      <alignment wrapText="1"/>
    </xf>
    <xf numFmtId="0" fontId="0" fillId="0" borderId="11" xfId="0" applyBorder="1" applyAlignment="1">
      <alignment wrapText="1"/>
    </xf>
    <xf numFmtId="0" fontId="0" fillId="0" borderId="13" xfId="0" applyBorder="1" applyAlignment="1">
      <alignment horizontal="left" wrapText="1"/>
    </xf>
    <xf numFmtId="49" fontId="5" fillId="0" borderId="11" xfId="0" applyNumberFormat="1" applyFont="1" applyBorder="1" applyAlignment="1">
      <alignment horizontal="left" vertical="distributed" wrapText="1"/>
    </xf>
    <xf numFmtId="49" fontId="5" fillId="0" borderId="13" xfId="0" applyNumberFormat="1" applyFont="1" applyBorder="1" applyAlignment="1">
      <alignment horizontal="left" vertical="distributed" wrapText="1"/>
    </xf>
    <xf numFmtId="0" fontId="0" fillId="0" borderId="17" xfId="0" applyBorder="1"/>
    <xf numFmtId="0" fontId="0" fillId="0" borderId="17" xfId="0" applyBorder="1" applyAlignment="1">
      <alignment vertical="center"/>
    </xf>
    <xf numFmtId="0" fontId="0" fillId="0" borderId="17" xfId="0" applyBorder="1" applyAlignment="1">
      <alignment horizontal="center" vertical="center"/>
    </xf>
    <xf numFmtId="0" fontId="15" fillId="0" borderId="0" xfId="0" applyFont="1"/>
    <xf numFmtId="0" fontId="15" fillId="0" borderId="0" xfId="0" applyFont="1" applyAlignment="1">
      <alignment vertical="center"/>
    </xf>
    <xf numFmtId="0" fontId="0" fillId="0" borderId="0" xfId="0" applyAlignment="1">
      <alignment horizontal="left" vertical="center" wrapText="1"/>
    </xf>
    <xf numFmtId="0" fontId="12" fillId="11"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9" fillId="0" borderId="3" xfId="1" applyFont="1" applyBorder="1" applyAlignment="1">
      <alignment horizontal="center" vertical="center" wrapText="1"/>
    </xf>
    <xf numFmtId="0" fontId="0" fillId="0" borderId="23" xfId="0" applyBorder="1" applyAlignment="1">
      <alignment horizontal="center" vertical="center" wrapText="1"/>
    </xf>
    <xf numFmtId="0" fontId="19" fillId="0" borderId="13" xfId="0" applyFont="1" applyBorder="1" applyAlignment="1">
      <alignment horizontal="left" vertical="center" wrapText="1"/>
    </xf>
    <xf numFmtId="0" fontId="19" fillId="0" borderId="12" xfId="0" applyFont="1" applyBorder="1" applyAlignment="1">
      <alignment horizontal="center" vertical="center" wrapText="1"/>
    </xf>
    <xf numFmtId="0" fontId="23" fillId="0" borderId="13" xfId="0" applyFont="1" applyBorder="1" applyAlignment="1">
      <alignment horizontal="left"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left" vertical="center" wrapText="1"/>
    </xf>
    <xf numFmtId="49" fontId="22" fillId="0" borderId="13" xfId="0" applyNumberFormat="1" applyFont="1" applyBorder="1" applyAlignment="1">
      <alignment horizontal="left"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left" vertical="center" wrapText="1"/>
    </xf>
    <xf numFmtId="0" fontId="0" fillId="0" borderId="13" xfId="0" applyBorder="1" applyAlignment="1">
      <alignment vertical="top" wrapText="1"/>
    </xf>
    <xf numFmtId="49" fontId="0" fillId="0" borderId="22" xfId="0" applyNumberFormat="1" applyBorder="1" applyAlignment="1">
      <alignment vertical="top" wrapText="1"/>
    </xf>
    <xf numFmtId="49" fontId="5" fillId="4" borderId="4"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5" fillId="4" borderId="4" xfId="0" applyFont="1" applyFill="1" applyBorder="1" applyAlignment="1">
      <alignment vertical="center"/>
    </xf>
    <xf numFmtId="0" fontId="5" fillId="4" borderId="6" xfId="0" applyFont="1" applyFill="1" applyBorder="1" applyAlignment="1">
      <alignment vertical="center"/>
    </xf>
    <xf numFmtId="0" fontId="18" fillId="9" borderId="3" xfId="1" applyFont="1" applyFill="1" applyBorder="1" applyAlignment="1">
      <alignment vertical="center" wrapText="1"/>
    </xf>
    <xf numFmtId="0" fontId="18" fillId="5" borderId="3" xfId="0" applyFont="1" applyFill="1" applyBorder="1" applyAlignment="1">
      <alignment vertical="center"/>
    </xf>
    <xf numFmtId="0" fontId="5" fillId="6" borderId="3" xfId="0" applyFont="1" applyFill="1" applyBorder="1" applyAlignment="1">
      <alignment vertical="center"/>
    </xf>
    <xf numFmtId="0" fontId="18" fillId="5" borderId="4" xfId="0" applyFont="1" applyFill="1" applyBorder="1" applyAlignment="1">
      <alignment vertical="center" wrapText="1"/>
    </xf>
    <xf numFmtId="0" fontId="18" fillId="5" borderId="5" xfId="0" applyFont="1" applyFill="1" applyBorder="1" applyAlignment="1">
      <alignment vertical="center" wrapText="1"/>
    </xf>
    <xf numFmtId="0" fontId="18" fillId="7" borderId="4" xfId="0" applyFont="1" applyFill="1" applyBorder="1" applyAlignment="1">
      <alignment vertical="center" wrapText="1"/>
    </xf>
    <xf numFmtId="0" fontId="18" fillId="7" borderId="6" xfId="0" applyFont="1" applyFill="1" applyBorder="1" applyAlignment="1">
      <alignment vertical="center" wrapText="1"/>
    </xf>
    <xf numFmtId="0" fontId="18" fillId="7" borderId="5" xfId="0" applyFont="1" applyFill="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4" borderId="4" xfId="0" applyFont="1" applyFill="1" applyBorder="1" applyAlignment="1">
      <alignment vertical="center" wrapText="1"/>
    </xf>
    <xf numFmtId="0" fontId="5" fillId="4" borderId="6" xfId="0" applyFont="1" applyFill="1" applyBorder="1" applyAlignment="1">
      <alignment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5" fillId="9" borderId="3" xfId="0" applyFont="1" applyFill="1" applyBorder="1" applyAlignment="1">
      <alignment horizontal="center" vertical="center" wrapText="1"/>
    </xf>
    <xf numFmtId="49" fontId="5" fillId="9" borderId="3" xfId="0" applyNumberFormat="1" applyFont="1" applyFill="1" applyBorder="1" applyAlignment="1">
      <alignment horizontal="center" vertical="center"/>
    </xf>
    <xf numFmtId="49" fontId="8" fillId="0" borderId="12" xfId="0" applyNumberFormat="1" applyFont="1" applyBorder="1" applyAlignment="1">
      <alignment horizontal="center" vertical="center" textRotation="90" wrapText="1"/>
    </xf>
    <xf numFmtId="49" fontId="8" fillId="0" borderId="14" xfId="0" applyNumberFormat="1" applyFont="1" applyBorder="1" applyAlignment="1">
      <alignment horizontal="center" vertical="center" textRotation="90" wrapText="1"/>
    </xf>
    <xf numFmtId="49" fontId="8" fillId="0" borderId="3" xfId="0" applyNumberFormat="1" applyFont="1" applyBorder="1" applyAlignment="1">
      <alignment horizontal="center" vertical="center" textRotation="90" wrapText="1"/>
    </xf>
    <xf numFmtId="49" fontId="8" fillId="0" borderId="15" xfId="0" applyNumberFormat="1" applyFont="1" applyBorder="1" applyAlignment="1">
      <alignment horizontal="center" vertical="center" textRotation="90" wrapText="1"/>
    </xf>
    <xf numFmtId="49" fontId="21" fillId="0" borderId="3"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0" fontId="18" fillId="5" borderId="3" xfId="0" applyFont="1" applyFill="1" applyBorder="1" applyAlignment="1">
      <alignment vertical="center" wrapText="1"/>
    </xf>
    <xf numFmtId="0" fontId="5" fillId="9" borderId="3" xfId="0" applyFont="1" applyFill="1" applyBorder="1" applyAlignment="1">
      <alignment vertical="center" wrapText="1"/>
    </xf>
    <xf numFmtId="0" fontId="18" fillId="8" borderId="3" xfId="0" applyFont="1" applyFill="1" applyBorder="1" applyAlignment="1">
      <alignment vertical="center"/>
    </xf>
    <xf numFmtId="0" fontId="5" fillId="9" borderId="3" xfId="0" applyFont="1" applyFill="1" applyBorder="1" applyAlignment="1">
      <alignment vertical="center"/>
    </xf>
    <xf numFmtId="0" fontId="18" fillId="9" borderId="3" xfId="0" applyFont="1" applyFill="1" applyBorder="1" applyAlignment="1">
      <alignment vertical="center" wrapText="1"/>
    </xf>
    <xf numFmtId="0" fontId="5" fillId="4" borderId="3" xfId="0" applyFont="1" applyFill="1" applyBorder="1" applyAlignment="1">
      <alignment vertical="center"/>
    </xf>
    <xf numFmtId="49" fontId="5" fillId="6" borderId="3"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4" xfId="0" applyNumberFormat="1" applyFont="1" applyFill="1" applyBorder="1" applyAlignment="1">
      <alignment horizontal="center" vertical="center"/>
    </xf>
    <xf numFmtId="49" fontId="5" fillId="5" borderId="5" xfId="0" applyNumberFormat="1" applyFont="1" applyFill="1" applyBorder="1" applyAlignment="1">
      <alignment horizontal="center" vertical="center"/>
    </xf>
    <xf numFmtId="49" fontId="5" fillId="5" borderId="6" xfId="0" applyNumberFormat="1" applyFont="1" applyFill="1" applyBorder="1" applyAlignment="1">
      <alignment horizontal="center" vertical="center"/>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49" fontId="5" fillId="6" borderId="5"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49" fontId="5" fillId="7" borderId="3" xfId="0" applyNumberFormat="1" applyFont="1" applyFill="1" applyBorder="1" applyAlignment="1">
      <alignment horizontal="center" vertical="center"/>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5" xfId="0" applyFont="1" applyFill="1" applyBorder="1" applyAlignment="1">
      <alignment horizontal="center" vertical="center" wrapText="1"/>
    </xf>
    <xf numFmtId="49" fontId="5" fillId="8" borderId="3" xfId="0" applyNumberFormat="1" applyFont="1" applyFill="1" applyBorder="1" applyAlignment="1">
      <alignment horizontal="center" vertical="center"/>
    </xf>
    <xf numFmtId="49" fontId="5" fillId="8" borderId="15" xfId="0" applyNumberFormat="1" applyFont="1" applyFill="1" applyBorder="1" applyAlignment="1">
      <alignment horizontal="center" vertical="center"/>
    </xf>
    <xf numFmtId="49" fontId="5" fillId="7" borderId="4" xfId="0" applyNumberFormat="1" applyFont="1" applyFill="1" applyBorder="1" applyAlignment="1">
      <alignment horizontal="center" vertical="center"/>
    </xf>
    <xf numFmtId="49" fontId="5" fillId="7" borderId="6" xfId="0" applyNumberFormat="1" applyFont="1" applyFill="1" applyBorder="1" applyAlignment="1">
      <alignment horizontal="center" vertical="center"/>
    </xf>
    <xf numFmtId="49" fontId="5" fillId="7" borderId="5" xfId="0" applyNumberFormat="1" applyFont="1" applyFill="1" applyBorder="1" applyAlignment="1">
      <alignment horizontal="center" vertical="center"/>
    </xf>
    <xf numFmtId="0" fontId="19" fillId="0" borderId="3" xfId="0" applyFont="1" applyBorder="1" applyAlignment="1">
      <alignment horizontal="center" vertical="center" wrapText="1"/>
    </xf>
    <xf numFmtId="0" fontId="19"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11" borderId="13" xfId="0" applyFont="1" applyFill="1" applyBorder="1" applyAlignment="1">
      <alignment horizontal="left" vertical="center" wrapText="1"/>
    </xf>
    <xf numFmtId="0" fontId="12" fillId="10" borderId="12" xfId="0" applyFont="1" applyFill="1" applyBorder="1" applyAlignment="1">
      <alignment horizontal="center" vertical="center" wrapText="1"/>
    </xf>
    <xf numFmtId="0" fontId="12" fillId="10" borderId="3" xfId="0" applyFont="1" applyFill="1" applyBorder="1" applyAlignment="1">
      <alignment horizontal="center" vertical="center" wrapText="1"/>
    </xf>
    <xf numFmtId="49" fontId="12" fillId="10" borderId="3" xfId="0" applyNumberFormat="1"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9" fillId="0" borderId="3" xfId="1" applyFont="1" applyBorder="1" applyAlignment="1">
      <alignment horizontal="center" vertical="center" wrapText="1"/>
    </xf>
    <xf numFmtId="49" fontId="19" fillId="0" borderId="12"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6" fillId="0" borderId="18" xfId="0" applyFont="1" applyBorder="1" applyAlignment="1">
      <alignment horizontal="center" wrapText="1"/>
    </xf>
    <xf numFmtId="0" fontId="16" fillId="0" borderId="4" xfId="0" applyFont="1" applyBorder="1" applyAlignment="1">
      <alignment horizontal="center" wrapText="1"/>
    </xf>
    <xf numFmtId="0" fontId="16" fillId="0" borderId="19" xfId="0" applyFont="1" applyBorder="1" applyAlignment="1">
      <alignment horizontal="center" wrapText="1"/>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7" fillId="0" borderId="1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12" xfId="0" applyFont="1" applyBorder="1" applyAlignment="1">
      <alignment horizontal="left" vertical="center" wrapText="1"/>
    </xf>
    <xf numFmtId="0" fontId="14" fillId="0" borderId="3" xfId="0" applyFont="1" applyBorder="1" applyAlignment="1">
      <alignment horizontal="left" vertical="center" wrapText="1"/>
    </xf>
    <xf numFmtId="0" fontId="14" fillId="0" borderId="13" xfId="0" applyFont="1" applyBorder="1" applyAlignment="1">
      <alignment horizontal="left"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4" fillId="3" borderId="4" xfId="0" applyFont="1" applyFill="1" applyBorder="1" applyAlignment="1">
      <alignment horizontal="center"/>
    </xf>
    <xf numFmtId="0" fontId="4" fillId="3" borderId="6" xfId="0" applyFont="1" applyFill="1" applyBorder="1" applyAlignment="1">
      <alignment horizontal="center"/>
    </xf>
    <xf numFmtId="0" fontId="4" fillId="0" borderId="4" xfId="0" applyFont="1" applyBorder="1" applyAlignment="1">
      <alignment horizontal="center" wrapText="1"/>
    </xf>
    <xf numFmtId="0" fontId="4" fillId="0" borderId="6" xfId="0" applyFont="1" applyBorder="1" applyAlignment="1">
      <alignment horizontal="center" wrapText="1"/>
    </xf>
    <xf numFmtId="0" fontId="4" fillId="3" borderId="4" xfId="0" applyFont="1" applyFill="1" applyBorder="1" applyAlignment="1">
      <alignment horizontal="center" wrapText="1"/>
    </xf>
    <xf numFmtId="0" fontId="4" fillId="3" borderId="6" xfId="0" applyFont="1" applyFill="1" applyBorder="1" applyAlignment="1">
      <alignment horizontal="center" wrapText="1"/>
    </xf>
    <xf numFmtId="0" fontId="3" fillId="0" borderId="3" xfId="1"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4" fillId="0" borderId="3"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95248</xdr:colOff>
      <xdr:row>0</xdr:row>
      <xdr:rowOff>163286</xdr:rowOff>
    </xdr:from>
    <xdr:to>
      <xdr:col>2</xdr:col>
      <xdr:colOff>81642</xdr:colOff>
      <xdr:row>2</xdr:row>
      <xdr:rowOff>178981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95248" y="163286"/>
          <a:ext cx="925287" cy="1335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167106</xdr:colOff>
      <xdr:row>0</xdr:row>
      <xdr:rowOff>150395</xdr:rowOff>
    </xdr:from>
    <xdr:to>
      <xdr:col>1</xdr:col>
      <xdr:colOff>333376</xdr:colOff>
      <xdr:row>0</xdr:row>
      <xdr:rowOff>962803</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6" y="150395"/>
          <a:ext cx="928270" cy="8124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95"/>
  <sheetViews>
    <sheetView tabSelected="1" zoomScale="80" zoomScaleNormal="80" zoomScalePageLayoutView="50" workbookViewId="0">
      <selection activeCell="C1" sqref="C1"/>
    </sheetView>
  </sheetViews>
  <sheetFormatPr baseColWidth="10" defaultRowHeight="15" x14ac:dyDescent="0.25"/>
  <cols>
    <col min="1" max="1" width="2.7109375" customWidth="1"/>
    <col min="6" max="6" width="16.42578125" customWidth="1"/>
    <col min="8" max="8" width="21.85546875" customWidth="1"/>
    <col min="9" max="9" width="11.42578125" style="49"/>
    <col min="10" max="10" width="20.140625" style="54" customWidth="1"/>
    <col min="11" max="11" width="11.42578125" style="90"/>
    <col min="12" max="12" width="30.28515625" style="48" customWidth="1"/>
    <col min="13" max="13" width="11.28515625" customWidth="1"/>
    <col min="14" max="14" width="45.42578125" style="48" customWidth="1"/>
    <col min="15" max="15" width="27.5703125" style="54" customWidth="1"/>
  </cols>
  <sheetData>
    <row r="1" spans="2:15" ht="15.75" thickBot="1" x14ac:dyDescent="0.3"/>
    <row r="2" spans="2:15" ht="87.75" customHeight="1" x14ac:dyDescent="0.25">
      <c r="B2" s="180" t="s">
        <v>0</v>
      </c>
      <c r="C2" s="181"/>
      <c r="D2" s="181"/>
      <c r="E2" s="181"/>
      <c r="F2" s="181"/>
      <c r="G2" s="181"/>
      <c r="H2" s="181"/>
      <c r="I2" s="181"/>
      <c r="J2" s="181"/>
      <c r="K2" s="181"/>
      <c r="L2" s="181"/>
      <c r="M2" s="181"/>
      <c r="N2" s="181"/>
      <c r="O2" s="182"/>
    </row>
    <row r="3" spans="2:15" ht="31.5" x14ac:dyDescent="0.25">
      <c r="B3" s="82" t="s">
        <v>1</v>
      </c>
      <c r="C3" s="58" t="s">
        <v>180</v>
      </c>
      <c r="D3" s="59" t="s">
        <v>2</v>
      </c>
      <c r="E3" s="58" t="s">
        <v>181</v>
      </c>
      <c r="F3" s="59" t="s">
        <v>4</v>
      </c>
      <c r="G3" s="58" t="s">
        <v>226</v>
      </c>
      <c r="H3" s="59" t="s">
        <v>182</v>
      </c>
      <c r="I3" s="58" t="s">
        <v>227</v>
      </c>
      <c r="J3" s="59" t="s">
        <v>6</v>
      </c>
      <c r="K3" s="58" t="s">
        <v>183</v>
      </c>
      <c r="L3" s="59" t="s">
        <v>184</v>
      </c>
      <c r="M3" s="59" t="s">
        <v>185</v>
      </c>
      <c r="N3" s="59" t="s">
        <v>186</v>
      </c>
      <c r="O3" s="60" t="s">
        <v>187</v>
      </c>
    </row>
    <row r="4" spans="2:15" ht="15.75" x14ac:dyDescent="0.25">
      <c r="B4" s="189">
        <v>20</v>
      </c>
      <c r="C4" s="191" t="s">
        <v>13</v>
      </c>
      <c r="D4" s="191" t="s">
        <v>12</v>
      </c>
      <c r="E4" s="191" t="s">
        <v>316</v>
      </c>
      <c r="F4" s="191" t="s">
        <v>14</v>
      </c>
      <c r="G4" s="193" t="s">
        <v>188</v>
      </c>
      <c r="H4" s="185" t="s">
        <v>15</v>
      </c>
      <c r="I4" s="206" t="s">
        <v>16</v>
      </c>
      <c r="J4" s="207"/>
      <c r="K4" s="91" t="s">
        <v>198</v>
      </c>
      <c r="L4" s="62" t="s">
        <v>119</v>
      </c>
      <c r="M4" s="51" t="s">
        <v>188</v>
      </c>
      <c r="N4" s="61" t="s">
        <v>255</v>
      </c>
      <c r="O4" s="83" t="s">
        <v>351</v>
      </c>
    </row>
    <row r="5" spans="2:15" ht="15.75" x14ac:dyDescent="0.25">
      <c r="B5" s="189"/>
      <c r="C5" s="191"/>
      <c r="D5" s="191"/>
      <c r="E5" s="191"/>
      <c r="F5" s="191"/>
      <c r="G5" s="193"/>
      <c r="H5" s="185"/>
      <c r="I5" s="206"/>
      <c r="J5" s="207"/>
      <c r="K5" s="91" t="s">
        <v>195</v>
      </c>
      <c r="L5" s="62" t="s">
        <v>78</v>
      </c>
      <c r="M5" s="51" t="s">
        <v>188</v>
      </c>
      <c r="N5" s="61" t="s">
        <v>31</v>
      </c>
      <c r="O5" s="83" t="s">
        <v>352</v>
      </c>
    </row>
    <row r="6" spans="2:15" ht="15.75" x14ac:dyDescent="0.25">
      <c r="B6" s="189"/>
      <c r="C6" s="191"/>
      <c r="D6" s="191"/>
      <c r="E6" s="191"/>
      <c r="F6" s="191"/>
      <c r="G6" s="193"/>
      <c r="H6" s="185"/>
      <c r="I6" s="206"/>
      <c r="J6" s="207"/>
      <c r="K6" s="206" t="s">
        <v>191</v>
      </c>
      <c r="L6" s="200" t="s">
        <v>18</v>
      </c>
      <c r="M6" s="51" t="s">
        <v>188</v>
      </c>
      <c r="N6" s="61" t="s">
        <v>19</v>
      </c>
      <c r="O6" s="83" t="s">
        <v>353</v>
      </c>
    </row>
    <row r="7" spans="2:15" ht="15.75" x14ac:dyDescent="0.25">
      <c r="B7" s="189"/>
      <c r="C7" s="191"/>
      <c r="D7" s="191"/>
      <c r="E7" s="191"/>
      <c r="F7" s="191"/>
      <c r="G7" s="193"/>
      <c r="H7" s="185"/>
      <c r="I7" s="206"/>
      <c r="J7" s="207"/>
      <c r="K7" s="206"/>
      <c r="L7" s="200"/>
      <c r="M7" s="51" t="s">
        <v>220</v>
      </c>
      <c r="N7" s="63" t="s">
        <v>257</v>
      </c>
      <c r="O7" s="83" t="s">
        <v>354</v>
      </c>
    </row>
    <row r="8" spans="2:15" ht="31.5" x14ac:dyDescent="0.25">
      <c r="B8" s="189"/>
      <c r="C8" s="191"/>
      <c r="D8" s="191"/>
      <c r="E8" s="191"/>
      <c r="F8" s="191"/>
      <c r="G8" s="193"/>
      <c r="H8" s="185"/>
      <c r="I8" s="206"/>
      <c r="J8" s="207"/>
      <c r="K8" s="168" t="s">
        <v>194</v>
      </c>
      <c r="L8" s="170" t="s">
        <v>26</v>
      </c>
      <c r="M8" s="51" t="s">
        <v>188</v>
      </c>
      <c r="N8" s="63" t="s">
        <v>106</v>
      </c>
      <c r="O8" s="83" t="s">
        <v>355</v>
      </c>
    </row>
    <row r="9" spans="2:15" ht="15.75" x14ac:dyDescent="0.25">
      <c r="B9" s="189"/>
      <c r="C9" s="191"/>
      <c r="D9" s="191"/>
      <c r="E9" s="191"/>
      <c r="F9" s="191"/>
      <c r="G9" s="193"/>
      <c r="H9" s="185"/>
      <c r="I9" s="206"/>
      <c r="J9" s="207"/>
      <c r="K9" s="169"/>
      <c r="L9" s="171"/>
      <c r="M9" s="51" t="s">
        <v>220</v>
      </c>
      <c r="N9" s="63" t="s">
        <v>458</v>
      </c>
      <c r="O9" s="83" t="s">
        <v>356</v>
      </c>
    </row>
    <row r="10" spans="2:15" ht="31.5" customHeight="1" x14ac:dyDescent="0.25">
      <c r="B10" s="189"/>
      <c r="C10" s="191"/>
      <c r="D10" s="191"/>
      <c r="E10" s="191"/>
      <c r="F10" s="191"/>
      <c r="G10" s="193"/>
      <c r="H10" s="185"/>
      <c r="I10" s="206"/>
      <c r="J10" s="207"/>
      <c r="K10" s="168" t="s">
        <v>193</v>
      </c>
      <c r="L10" s="183" t="s">
        <v>268</v>
      </c>
      <c r="M10" s="51" t="s">
        <v>188</v>
      </c>
      <c r="N10" s="61" t="s">
        <v>23</v>
      </c>
      <c r="O10" s="83" t="s">
        <v>357</v>
      </c>
    </row>
    <row r="11" spans="2:15" ht="31.5" x14ac:dyDescent="0.25">
      <c r="B11" s="189"/>
      <c r="C11" s="191"/>
      <c r="D11" s="191"/>
      <c r="E11" s="191"/>
      <c r="F11" s="191"/>
      <c r="G11" s="193"/>
      <c r="H11" s="185"/>
      <c r="I11" s="206"/>
      <c r="J11" s="207"/>
      <c r="K11" s="169"/>
      <c r="L11" s="184"/>
      <c r="M11" s="51" t="s">
        <v>220</v>
      </c>
      <c r="N11" s="61" t="s">
        <v>258</v>
      </c>
      <c r="O11" s="83" t="s">
        <v>358</v>
      </c>
    </row>
    <row r="12" spans="2:15" ht="15.75" x14ac:dyDescent="0.25">
      <c r="B12" s="189"/>
      <c r="C12" s="191"/>
      <c r="D12" s="191"/>
      <c r="E12" s="191"/>
      <c r="F12" s="191"/>
      <c r="G12" s="193"/>
      <c r="H12" s="185"/>
      <c r="I12" s="206"/>
      <c r="J12" s="207"/>
      <c r="K12" s="91" t="s">
        <v>196</v>
      </c>
      <c r="L12" s="62" t="s">
        <v>117</v>
      </c>
      <c r="M12" s="51" t="s">
        <v>188</v>
      </c>
      <c r="N12" s="61" t="s">
        <v>118</v>
      </c>
      <c r="O12" s="83" t="s">
        <v>359</v>
      </c>
    </row>
    <row r="13" spans="2:15" ht="15.75" x14ac:dyDescent="0.25">
      <c r="B13" s="189"/>
      <c r="C13" s="191"/>
      <c r="D13" s="191"/>
      <c r="E13" s="191"/>
      <c r="F13" s="191"/>
      <c r="G13" s="193"/>
      <c r="H13" s="185"/>
      <c r="I13" s="206"/>
      <c r="J13" s="207"/>
      <c r="K13" s="91" t="s">
        <v>197</v>
      </c>
      <c r="L13" s="62" t="s">
        <v>174</v>
      </c>
      <c r="M13" s="51" t="s">
        <v>16</v>
      </c>
      <c r="N13" s="61" t="s">
        <v>256</v>
      </c>
      <c r="O13" s="83" t="s">
        <v>360</v>
      </c>
    </row>
    <row r="14" spans="2:15" ht="15.75" x14ac:dyDescent="0.25">
      <c r="B14" s="189"/>
      <c r="C14" s="191"/>
      <c r="D14" s="191"/>
      <c r="E14" s="191"/>
      <c r="F14" s="191"/>
      <c r="G14" s="193"/>
      <c r="H14" s="185"/>
      <c r="I14" s="206"/>
      <c r="J14" s="207"/>
      <c r="K14" s="91" t="s">
        <v>192</v>
      </c>
      <c r="L14" s="62" t="s">
        <v>189</v>
      </c>
      <c r="M14" s="51" t="s">
        <v>188</v>
      </c>
      <c r="N14" s="61" t="s">
        <v>190</v>
      </c>
      <c r="O14" s="83" t="s">
        <v>361</v>
      </c>
    </row>
    <row r="15" spans="2:15" ht="15.75" x14ac:dyDescent="0.25">
      <c r="B15" s="189"/>
      <c r="C15" s="191"/>
      <c r="D15" s="191"/>
      <c r="E15" s="191"/>
      <c r="F15" s="191"/>
      <c r="G15" s="193"/>
      <c r="H15" s="185"/>
      <c r="I15" s="212" t="s">
        <v>188</v>
      </c>
      <c r="J15" s="209" t="s">
        <v>169</v>
      </c>
      <c r="K15" s="92" t="s">
        <v>317</v>
      </c>
      <c r="L15" s="65" t="s">
        <v>320</v>
      </c>
      <c r="M15" s="47" t="s">
        <v>188</v>
      </c>
      <c r="N15" s="64" t="s">
        <v>321</v>
      </c>
      <c r="O15" s="84" t="s">
        <v>362</v>
      </c>
    </row>
    <row r="16" spans="2:15" ht="15.75" customHeight="1" x14ac:dyDescent="0.25">
      <c r="B16" s="189"/>
      <c r="C16" s="191"/>
      <c r="D16" s="191"/>
      <c r="E16" s="191"/>
      <c r="F16" s="191"/>
      <c r="G16" s="193"/>
      <c r="H16" s="185"/>
      <c r="I16" s="213"/>
      <c r="J16" s="210"/>
      <c r="K16" s="201" t="s">
        <v>198</v>
      </c>
      <c r="L16" s="174" t="s">
        <v>119</v>
      </c>
      <c r="M16" s="47" t="s">
        <v>188</v>
      </c>
      <c r="N16" s="64" t="s">
        <v>259</v>
      </c>
      <c r="O16" s="84" t="s">
        <v>363</v>
      </c>
    </row>
    <row r="17" spans="2:15" ht="15.75" x14ac:dyDescent="0.25">
      <c r="B17" s="189"/>
      <c r="C17" s="191"/>
      <c r="D17" s="191"/>
      <c r="E17" s="191"/>
      <c r="F17" s="191"/>
      <c r="G17" s="193"/>
      <c r="H17" s="185"/>
      <c r="I17" s="213"/>
      <c r="J17" s="210"/>
      <c r="K17" s="201"/>
      <c r="L17" s="174"/>
      <c r="M17" s="47" t="s">
        <v>220</v>
      </c>
      <c r="N17" s="64" t="s">
        <v>267</v>
      </c>
      <c r="O17" s="84" t="s">
        <v>364</v>
      </c>
    </row>
    <row r="18" spans="2:15" ht="15.75" x14ac:dyDescent="0.25">
      <c r="B18" s="189"/>
      <c r="C18" s="191"/>
      <c r="D18" s="191"/>
      <c r="E18" s="191"/>
      <c r="F18" s="191"/>
      <c r="G18" s="193"/>
      <c r="H18" s="185"/>
      <c r="I18" s="213"/>
      <c r="J18" s="210"/>
      <c r="K18" s="201"/>
      <c r="L18" s="174"/>
      <c r="M18" s="47" t="s">
        <v>221</v>
      </c>
      <c r="N18" s="64" t="s">
        <v>260</v>
      </c>
      <c r="O18" s="84" t="s">
        <v>365</v>
      </c>
    </row>
    <row r="19" spans="2:15" ht="15.75" x14ac:dyDescent="0.25">
      <c r="B19" s="189"/>
      <c r="C19" s="191"/>
      <c r="D19" s="191"/>
      <c r="E19" s="191"/>
      <c r="F19" s="191"/>
      <c r="G19" s="193"/>
      <c r="H19" s="185"/>
      <c r="I19" s="213"/>
      <c r="J19" s="210"/>
      <c r="K19" s="92" t="s">
        <v>195</v>
      </c>
      <c r="L19" s="65" t="s">
        <v>78</v>
      </c>
      <c r="M19" s="47" t="s">
        <v>16</v>
      </c>
      <c r="N19" s="64"/>
      <c r="O19" s="84" t="s">
        <v>366</v>
      </c>
    </row>
    <row r="20" spans="2:15" ht="39" customHeight="1" x14ac:dyDescent="0.25">
      <c r="B20" s="189"/>
      <c r="C20" s="191"/>
      <c r="D20" s="191"/>
      <c r="E20" s="191"/>
      <c r="F20" s="191"/>
      <c r="G20" s="193"/>
      <c r="H20" s="185"/>
      <c r="I20" s="213"/>
      <c r="J20" s="210"/>
      <c r="K20" s="92" t="s">
        <v>193</v>
      </c>
      <c r="L20" s="64" t="s">
        <v>268</v>
      </c>
      <c r="M20" s="47" t="s">
        <v>188</v>
      </c>
      <c r="N20" s="64" t="s">
        <v>280</v>
      </c>
      <c r="O20" s="84" t="s">
        <v>367</v>
      </c>
    </row>
    <row r="21" spans="2:15" ht="15.75" x14ac:dyDescent="0.25">
      <c r="B21" s="189"/>
      <c r="C21" s="191"/>
      <c r="D21" s="191"/>
      <c r="E21" s="191"/>
      <c r="F21" s="191"/>
      <c r="G21" s="193"/>
      <c r="H21" s="185"/>
      <c r="I21" s="214"/>
      <c r="J21" s="211"/>
      <c r="K21" s="92" t="s">
        <v>192</v>
      </c>
      <c r="L21" s="65" t="s">
        <v>189</v>
      </c>
      <c r="M21" s="47" t="s">
        <v>188</v>
      </c>
      <c r="N21" s="64" t="s">
        <v>190</v>
      </c>
      <c r="O21" s="84" t="s">
        <v>368</v>
      </c>
    </row>
    <row r="22" spans="2:15" ht="15.75" x14ac:dyDescent="0.25">
      <c r="B22" s="189"/>
      <c r="C22" s="191"/>
      <c r="D22" s="191"/>
      <c r="E22" s="191"/>
      <c r="F22" s="191"/>
      <c r="G22" s="193"/>
      <c r="H22" s="185"/>
      <c r="I22" s="202" t="s">
        <v>220</v>
      </c>
      <c r="J22" s="208" t="s">
        <v>35</v>
      </c>
      <c r="K22" s="118" t="s">
        <v>200</v>
      </c>
      <c r="L22" s="120" t="s">
        <v>269</v>
      </c>
      <c r="M22" s="67" t="s">
        <v>16</v>
      </c>
      <c r="N22" s="68"/>
      <c r="O22" s="85" t="s">
        <v>369</v>
      </c>
    </row>
    <row r="23" spans="2:15" ht="15.75" x14ac:dyDescent="0.25">
      <c r="B23" s="189"/>
      <c r="C23" s="191"/>
      <c r="D23" s="191"/>
      <c r="E23" s="191"/>
      <c r="F23" s="191"/>
      <c r="G23" s="193"/>
      <c r="H23" s="185"/>
      <c r="I23" s="202"/>
      <c r="J23" s="208"/>
      <c r="K23" s="202" t="s">
        <v>198</v>
      </c>
      <c r="L23" s="195" t="s">
        <v>119</v>
      </c>
      <c r="M23" s="67" t="s">
        <v>188</v>
      </c>
      <c r="N23" s="68" t="s">
        <v>146</v>
      </c>
      <c r="O23" s="85" t="s">
        <v>370</v>
      </c>
    </row>
    <row r="24" spans="2:15" ht="15.75" x14ac:dyDescent="0.25">
      <c r="B24" s="189"/>
      <c r="C24" s="191"/>
      <c r="D24" s="191"/>
      <c r="E24" s="191"/>
      <c r="F24" s="191"/>
      <c r="G24" s="193"/>
      <c r="H24" s="185"/>
      <c r="I24" s="202"/>
      <c r="J24" s="208"/>
      <c r="K24" s="202"/>
      <c r="L24" s="195"/>
      <c r="M24" s="67" t="s">
        <v>220</v>
      </c>
      <c r="N24" s="68" t="s">
        <v>147</v>
      </c>
      <c r="O24" s="85" t="s">
        <v>371</v>
      </c>
    </row>
    <row r="25" spans="2:15" ht="15.75" x14ac:dyDescent="0.25">
      <c r="B25" s="189"/>
      <c r="C25" s="191"/>
      <c r="D25" s="191"/>
      <c r="E25" s="191"/>
      <c r="F25" s="191"/>
      <c r="G25" s="193"/>
      <c r="H25" s="185"/>
      <c r="I25" s="202"/>
      <c r="J25" s="208"/>
      <c r="K25" s="202"/>
      <c r="L25" s="195"/>
      <c r="M25" s="67" t="s">
        <v>221</v>
      </c>
      <c r="N25" s="68" t="s">
        <v>261</v>
      </c>
      <c r="O25" s="85" t="s">
        <v>372</v>
      </c>
    </row>
    <row r="26" spans="2:15" ht="15.75" x14ac:dyDescent="0.25">
      <c r="B26" s="189"/>
      <c r="C26" s="191"/>
      <c r="D26" s="191"/>
      <c r="E26" s="191"/>
      <c r="F26" s="191"/>
      <c r="G26" s="193"/>
      <c r="H26" s="185"/>
      <c r="I26" s="202"/>
      <c r="J26" s="208"/>
      <c r="K26" s="202" t="s">
        <v>201</v>
      </c>
      <c r="L26" s="173" t="s">
        <v>40</v>
      </c>
      <c r="M26" s="67" t="s">
        <v>188</v>
      </c>
      <c r="N26" s="66" t="s">
        <v>120</v>
      </c>
      <c r="O26" s="85" t="s">
        <v>373</v>
      </c>
    </row>
    <row r="27" spans="2:15" ht="15.75" x14ac:dyDescent="0.25">
      <c r="B27" s="189"/>
      <c r="C27" s="191"/>
      <c r="D27" s="191"/>
      <c r="E27" s="191"/>
      <c r="F27" s="191"/>
      <c r="G27" s="193"/>
      <c r="H27" s="185"/>
      <c r="I27" s="202"/>
      <c r="J27" s="208"/>
      <c r="K27" s="202"/>
      <c r="L27" s="173"/>
      <c r="M27" s="67" t="s">
        <v>220</v>
      </c>
      <c r="N27" s="66" t="s">
        <v>121</v>
      </c>
      <c r="O27" s="85" t="s">
        <v>374</v>
      </c>
    </row>
    <row r="28" spans="2:15" ht="15.75" x14ac:dyDescent="0.25">
      <c r="B28" s="189"/>
      <c r="C28" s="191"/>
      <c r="D28" s="191"/>
      <c r="E28" s="191"/>
      <c r="F28" s="191"/>
      <c r="G28" s="193"/>
      <c r="H28" s="185"/>
      <c r="I28" s="202"/>
      <c r="J28" s="208"/>
      <c r="K28" s="202"/>
      <c r="L28" s="173"/>
      <c r="M28" s="67" t="s">
        <v>221</v>
      </c>
      <c r="N28" s="66" t="s">
        <v>122</v>
      </c>
      <c r="O28" s="85" t="s">
        <v>375</v>
      </c>
    </row>
    <row r="29" spans="2:15" ht="15.75" x14ac:dyDescent="0.25">
      <c r="B29" s="189"/>
      <c r="C29" s="191"/>
      <c r="D29" s="191"/>
      <c r="E29" s="191"/>
      <c r="F29" s="191"/>
      <c r="G29" s="193"/>
      <c r="H29" s="185"/>
      <c r="I29" s="202"/>
      <c r="J29" s="208"/>
      <c r="K29" s="118" t="s">
        <v>195</v>
      </c>
      <c r="L29" s="122" t="s">
        <v>78</v>
      </c>
      <c r="M29" s="67" t="s">
        <v>16</v>
      </c>
      <c r="N29" s="66"/>
      <c r="O29" s="85" t="s">
        <v>376</v>
      </c>
    </row>
    <row r="30" spans="2:15" ht="15.75" x14ac:dyDescent="0.25">
      <c r="B30" s="189"/>
      <c r="C30" s="191"/>
      <c r="D30" s="191"/>
      <c r="E30" s="191"/>
      <c r="F30" s="191"/>
      <c r="G30" s="193"/>
      <c r="H30" s="185"/>
      <c r="I30" s="202"/>
      <c r="J30" s="208"/>
      <c r="K30" s="203" t="s">
        <v>199</v>
      </c>
      <c r="L30" s="175" t="s">
        <v>43</v>
      </c>
      <c r="M30" s="67" t="s">
        <v>16</v>
      </c>
      <c r="N30" s="68"/>
      <c r="O30" s="85" t="s">
        <v>377</v>
      </c>
    </row>
    <row r="31" spans="2:15" ht="15.75" x14ac:dyDescent="0.25">
      <c r="B31" s="189"/>
      <c r="C31" s="191"/>
      <c r="D31" s="191"/>
      <c r="E31" s="191"/>
      <c r="F31" s="191"/>
      <c r="G31" s="193"/>
      <c r="H31" s="185"/>
      <c r="I31" s="202"/>
      <c r="J31" s="208"/>
      <c r="K31" s="204"/>
      <c r="L31" s="176"/>
      <c r="M31" s="67" t="s">
        <v>188</v>
      </c>
      <c r="N31" s="68" t="s">
        <v>44</v>
      </c>
      <c r="O31" s="85" t="s">
        <v>378</v>
      </c>
    </row>
    <row r="32" spans="2:15" ht="31.5" x14ac:dyDescent="0.25">
      <c r="B32" s="189"/>
      <c r="C32" s="191"/>
      <c r="D32" s="191"/>
      <c r="E32" s="191"/>
      <c r="F32" s="191"/>
      <c r="G32" s="193"/>
      <c r="H32" s="185"/>
      <c r="I32" s="202"/>
      <c r="J32" s="208"/>
      <c r="K32" s="204"/>
      <c r="L32" s="176"/>
      <c r="M32" s="67" t="s">
        <v>220</v>
      </c>
      <c r="N32" s="68" t="s">
        <v>315</v>
      </c>
      <c r="O32" s="85" t="s">
        <v>379</v>
      </c>
    </row>
    <row r="33" spans="2:15" ht="47.25" x14ac:dyDescent="0.25">
      <c r="B33" s="189"/>
      <c r="C33" s="191"/>
      <c r="D33" s="191"/>
      <c r="E33" s="191"/>
      <c r="F33" s="191"/>
      <c r="G33" s="193"/>
      <c r="H33" s="185"/>
      <c r="I33" s="202"/>
      <c r="J33" s="208"/>
      <c r="K33" s="205"/>
      <c r="L33" s="176"/>
      <c r="M33" s="67" t="s">
        <v>221</v>
      </c>
      <c r="N33" s="68" t="s">
        <v>450</v>
      </c>
      <c r="O33" s="85" t="s">
        <v>380</v>
      </c>
    </row>
    <row r="34" spans="2:15" ht="15.75" x14ac:dyDescent="0.25">
      <c r="B34" s="189"/>
      <c r="C34" s="191"/>
      <c r="D34" s="191"/>
      <c r="E34" s="191"/>
      <c r="F34" s="191"/>
      <c r="G34" s="193"/>
      <c r="H34" s="185"/>
      <c r="I34" s="202"/>
      <c r="J34" s="208"/>
      <c r="K34" s="118" t="s">
        <v>191</v>
      </c>
      <c r="L34" s="122" t="s">
        <v>18</v>
      </c>
      <c r="M34" s="67" t="s">
        <v>188</v>
      </c>
      <c r="N34" s="68" t="s">
        <v>262</v>
      </c>
      <c r="O34" s="85" t="s">
        <v>381</v>
      </c>
    </row>
    <row r="35" spans="2:15" ht="15.75" x14ac:dyDescent="0.25">
      <c r="B35" s="189"/>
      <c r="C35" s="191"/>
      <c r="D35" s="191"/>
      <c r="E35" s="191"/>
      <c r="F35" s="191"/>
      <c r="G35" s="193"/>
      <c r="H35" s="185"/>
      <c r="I35" s="202"/>
      <c r="J35" s="208"/>
      <c r="K35" s="93" t="s">
        <v>192</v>
      </c>
      <c r="L35" s="68" t="s">
        <v>189</v>
      </c>
      <c r="M35" s="67" t="s">
        <v>188</v>
      </c>
      <c r="N35" s="68" t="s">
        <v>190</v>
      </c>
      <c r="O35" s="85" t="s">
        <v>382</v>
      </c>
    </row>
    <row r="36" spans="2:15" ht="15.75" x14ac:dyDescent="0.25">
      <c r="B36" s="189"/>
      <c r="C36" s="191"/>
      <c r="D36" s="191"/>
      <c r="E36" s="191"/>
      <c r="F36" s="191"/>
      <c r="G36" s="193"/>
      <c r="H36" s="185"/>
      <c r="I36" s="215" t="s">
        <v>221</v>
      </c>
      <c r="J36" s="216" t="s">
        <v>45</v>
      </c>
      <c r="K36" s="117" t="s">
        <v>195</v>
      </c>
      <c r="L36" s="119" t="s">
        <v>78</v>
      </c>
      <c r="M36" s="52" t="s">
        <v>16</v>
      </c>
      <c r="N36" s="69"/>
      <c r="O36" s="86" t="s">
        <v>383</v>
      </c>
    </row>
    <row r="37" spans="2:15" ht="15.75" x14ac:dyDescent="0.25">
      <c r="B37" s="189"/>
      <c r="C37" s="191"/>
      <c r="D37" s="191"/>
      <c r="E37" s="191"/>
      <c r="F37" s="191"/>
      <c r="G37" s="193"/>
      <c r="H37" s="185"/>
      <c r="I37" s="215"/>
      <c r="J37" s="216"/>
      <c r="K37" s="221" t="s">
        <v>202</v>
      </c>
      <c r="L37" s="177" t="s">
        <v>449</v>
      </c>
      <c r="M37" s="52" t="s">
        <v>188</v>
      </c>
      <c r="N37" s="71" t="s">
        <v>53</v>
      </c>
      <c r="O37" s="86" t="s">
        <v>384</v>
      </c>
    </row>
    <row r="38" spans="2:15" ht="15.75" x14ac:dyDescent="0.25">
      <c r="B38" s="189"/>
      <c r="C38" s="191"/>
      <c r="D38" s="191"/>
      <c r="E38" s="191"/>
      <c r="F38" s="191"/>
      <c r="G38" s="193"/>
      <c r="H38" s="185"/>
      <c r="I38" s="215"/>
      <c r="J38" s="216"/>
      <c r="K38" s="222"/>
      <c r="L38" s="178"/>
      <c r="M38" s="52" t="s">
        <v>220</v>
      </c>
      <c r="N38" s="71" t="s">
        <v>60</v>
      </c>
      <c r="O38" s="86" t="s">
        <v>385</v>
      </c>
    </row>
    <row r="39" spans="2:15" ht="15.75" x14ac:dyDescent="0.25">
      <c r="B39" s="189"/>
      <c r="C39" s="191"/>
      <c r="D39" s="191"/>
      <c r="E39" s="191"/>
      <c r="F39" s="191"/>
      <c r="G39" s="193"/>
      <c r="H39" s="185"/>
      <c r="I39" s="215"/>
      <c r="J39" s="216"/>
      <c r="K39" s="221" t="s">
        <v>194</v>
      </c>
      <c r="L39" s="177" t="s">
        <v>26</v>
      </c>
      <c r="M39" s="52" t="s">
        <v>188</v>
      </c>
      <c r="N39" s="69" t="s">
        <v>65</v>
      </c>
      <c r="O39" s="86" t="s">
        <v>386</v>
      </c>
    </row>
    <row r="40" spans="2:15" ht="15.75" x14ac:dyDescent="0.25">
      <c r="B40" s="189"/>
      <c r="C40" s="191"/>
      <c r="D40" s="191"/>
      <c r="E40" s="191"/>
      <c r="F40" s="191"/>
      <c r="G40" s="193"/>
      <c r="H40" s="185"/>
      <c r="I40" s="215"/>
      <c r="J40" s="216"/>
      <c r="K40" s="223"/>
      <c r="L40" s="179"/>
      <c r="M40" s="52" t="s">
        <v>220</v>
      </c>
      <c r="N40" s="69" t="s">
        <v>459</v>
      </c>
      <c r="O40" s="86" t="s">
        <v>387</v>
      </c>
    </row>
    <row r="41" spans="2:15" ht="15.75" x14ac:dyDescent="0.25">
      <c r="B41" s="189"/>
      <c r="C41" s="191"/>
      <c r="D41" s="191"/>
      <c r="E41" s="191"/>
      <c r="F41" s="191"/>
      <c r="G41" s="193"/>
      <c r="H41" s="185"/>
      <c r="I41" s="215"/>
      <c r="J41" s="216"/>
      <c r="K41" s="223"/>
      <c r="L41" s="179"/>
      <c r="M41" s="52" t="s">
        <v>221</v>
      </c>
      <c r="N41" s="70" t="s">
        <v>460</v>
      </c>
      <c r="O41" s="86" t="s">
        <v>388</v>
      </c>
    </row>
    <row r="42" spans="2:15" ht="15.75" x14ac:dyDescent="0.25">
      <c r="B42" s="189"/>
      <c r="C42" s="191"/>
      <c r="D42" s="191"/>
      <c r="E42" s="191"/>
      <c r="F42" s="191"/>
      <c r="G42" s="193"/>
      <c r="H42" s="185"/>
      <c r="I42" s="215"/>
      <c r="J42" s="216"/>
      <c r="K42" s="223"/>
      <c r="L42" s="179"/>
      <c r="M42" s="52" t="s">
        <v>222</v>
      </c>
      <c r="N42" s="70" t="s">
        <v>461</v>
      </c>
      <c r="O42" s="86" t="s">
        <v>389</v>
      </c>
    </row>
    <row r="43" spans="2:15" ht="15.75" x14ac:dyDescent="0.25">
      <c r="B43" s="189"/>
      <c r="C43" s="191"/>
      <c r="D43" s="191"/>
      <c r="E43" s="191"/>
      <c r="F43" s="191"/>
      <c r="G43" s="193"/>
      <c r="H43" s="185"/>
      <c r="I43" s="215"/>
      <c r="J43" s="216"/>
      <c r="K43" s="223"/>
      <c r="L43" s="179"/>
      <c r="M43" s="52" t="s">
        <v>223</v>
      </c>
      <c r="N43" s="70" t="s">
        <v>462</v>
      </c>
      <c r="O43" s="86" t="s">
        <v>390</v>
      </c>
    </row>
    <row r="44" spans="2:15" ht="15.75" x14ac:dyDescent="0.25">
      <c r="B44" s="189"/>
      <c r="C44" s="191"/>
      <c r="D44" s="191"/>
      <c r="E44" s="191"/>
      <c r="F44" s="191"/>
      <c r="G44" s="193"/>
      <c r="H44" s="185"/>
      <c r="I44" s="215"/>
      <c r="J44" s="216"/>
      <c r="K44" s="223"/>
      <c r="L44" s="179"/>
      <c r="M44" s="52" t="s">
        <v>224</v>
      </c>
      <c r="N44" s="70" t="s">
        <v>463</v>
      </c>
      <c r="O44" s="86" t="s">
        <v>391</v>
      </c>
    </row>
    <row r="45" spans="2:15" ht="39" customHeight="1" x14ac:dyDescent="0.25">
      <c r="B45" s="189"/>
      <c r="C45" s="191"/>
      <c r="D45" s="191"/>
      <c r="E45" s="191"/>
      <c r="F45" s="191"/>
      <c r="G45" s="193"/>
      <c r="H45" s="185"/>
      <c r="I45" s="215"/>
      <c r="J45" s="216"/>
      <c r="K45" s="222"/>
      <c r="L45" s="178"/>
      <c r="M45" s="52" t="s">
        <v>225</v>
      </c>
      <c r="N45" s="70" t="s">
        <v>464</v>
      </c>
      <c r="O45" s="86" t="s">
        <v>392</v>
      </c>
    </row>
    <row r="46" spans="2:15" ht="15.75" x14ac:dyDescent="0.25">
      <c r="B46" s="189"/>
      <c r="C46" s="191"/>
      <c r="D46" s="191"/>
      <c r="E46" s="191"/>
      <c r="F46" s="191"/>
      <c r="G46" s="193"/>
      <c r="H46" s="185"/>
      <c r="I46" s="215"/>
      <c r="J46" s="216"/>
      <c r="K46" s="52" t="s">
        <v>192</v>
      </c>
      <c r="L46" s="71" t="s">
        <v>189</v>
      </c>
      <c r="M46" s="52" t="s">
        <v>188</v>
      </c>
      <c r="N46" s="71" t="s">
        <v>190</v>
      </c>
      <c r="O46" s="86" t="s">
        <v>393</v>
      </c>
    </row>
    <row r="47" spans="2:15" ht="15.75" x14ac:dyDescent="0.25">
      <c r="B47" s="189"/>
      <c r="C47" s="191"/>
      <c r="D47" s="191"/>
      <c r="E47" s="191"/>
      <c r="F47" s="191"/>
      <c r="G47" s="193"/>
      <c r="H47" s="185"/>
      <c r="I47" s="188" t="s">
        <v>222</v>
      </c>
      <c r="J47" s="187" t="s">
        <v>48</v>
      </c>
      <c r="K47" s="188" t="s">
        <v>211</v>
      </c>
      <c r="L47" s="196" t="s">
        <v>91</v>
      </c>
      <c r="M47" s="53" t="s">
        <v>188</v>
      </c>
      <c r="N47" s="72" t="s">
        <v>263</v>
      </c>
      <c r="O47" s="87" t="s">
        <v>394</v>
      </c>
    </row>
    <row r="48" spans="2:15" ht="15.75" x14ac:dyDescent="0.25">
      <c r="B48" s="189"/>
      <c r="C48" s="191"/>
      <c r="D48" s="191"/>
      <c r="E48" s="191"/>
      <c r="F48" s="191"/>
      <c r="G48" s="193"/>
      <c r="H48" s="185"/>
      <c r="I48" s="188"/>
      <c r="J48" s="187"/>
      <c r="K48" s="188"/>
      <c r="L48" s="196"/>
      <c r="M48" s="53" t="s">
        <v>220</v>
      </c>
      <c r="N48" s="72" t="s">
        <v>144</v>
      </c>
      <c r="O48" s="87" t="s">
        <v>395</v>
      </c>
    </row>
    <row r="49" spans="2:15" ht="15.75" x14ac:dyDescent="0.25">
      <c r="B49" s="189"/>
      <c r="C49" s="191"/>
      <c r="D49" s="191"/>
      <c r="E49" s="191"/>
      <c r="F49" s="191"/>
      <c r="G49" s="193"/>
      <c r="H49" s="185"/>
      <c r="I49" s="188"/>
      <c r="J49" s="187"/>
      <c r="K49" s="188"/>
      <c r="L49" s="196"/>
      <c r="M49" s="53" t="s">
        <v>221</v>
      </c>
      <c r="N49" s="72" t="s">
        <v>158</v>
      </c>
      <c r="O49" s="87" t="s">
        <v>396</v>
      </c>
    </row>
    <row r="50" spans="2:15" ht="15.75" x14ac:dyDescent="0.25">
      <c r="B50" s="189"/>
      <c r="C50" s="191"/>
      <c r="D50" s="191"/>
      <c r="E50" s="191"/>
      <c r="F50" s="191"/>
      <c r="G50" s="193"/>
      <c r="H50" s="185"/>
      <c r="I50" s="188"/>
      <c r="J50" s="187"/>
      <c r="K50" s="188"/>
      <c r="L50" s="196"/>
      <c r="M50" s="53" t="s">
        <v>222</v>
      </c>
      <c r="N50" s="72" t="s">
        <v>159</v>
      </c>
      <c r="O50" s="87" t="s">
        <v>397</v>
      </c>
    </row>
    <row r="51" spans="2:15" ht="15.75" x14ac:dyDescent="0.25">
      <c r="B51" s="189"/>
      <c r="C51" s="191"/>
      <c r="D51" s="191"/>
      <c r="E51" s="191"/>
      <c r="F51" s="191"/>
      <c r="G51" s="193"/>
      <c r="H51" s="185"/>
      <c r="I51" s="188"/>
      <c r="J51" s="187"/>
      <c r="K51" s="188" t="s">
        <v>213</v>
      </c>
      <c r="L51" s="196" t="s">
        <v>96</v>
      </c>
      <c r="M51" s="53" t="s">
        <v>188</v>
      </c>
      <c r="N51" s="121" t="s">
        <v>167</v>
      </c>
      <c r="O51" s="87" t="s">
        <v>398</v>
      </c>
    </row>
    <row r="52" spans="2:15" ht="15.75" x14ac:dyDescent="0.25">
      <c r="B52" s="189"/>
      <c r="C52" s="191"/>
      <c r="D52" s="191"/>
      <c r="E52" s="191"/>
      <c r="F52" s="191"/>
      <c r="G52" s="193"/>
      <c r="H52" s="185"/>
      <c r="I52" s="188"/>
      <c r="J52" s="187"/>
      <c r="K52" s="188"/>
      <c r="L52" s="196"/>
      <c r="M52" s="53" t="s">
        <v>220</v>
      </c>
      <c r="N52" s="121" t="s">
        <v>158</v>
      </c>
      <c r="O52" s="87" t="s">
        <v>399</v>
      </c>
    </row>
    <row r="53" spans="2:15" ht="15.75" x14ac:dyDescent="0.25">
      <c r="B53" s="189"/>
      <c r="C53" s="191"/>
      <c r="D53" s="191"/>
      <c r="E53" s="191"/>
      <c r="F53" s="191"/>
      <c r="G53" s="193"/>
      <c r="H53" s="185"/>
      <c r="I53" s="188"/>
      <c r="J53" s="187"/>
      <c r="K53" s="188" t="s">
        <v>212</v>
      </c>
      <c r="L53" s="196" t="s">
        <v>253</v>
      </c>
      <c r="M53" s="53" t="s">
        <v>188</v>
      </c>
      <c r="N53" s="72" t="s">
        <v>160</v>
      </c>
      <c r="O53" s="87" t="s">
        <v>400</v>
      </c>
    </row>
    <row r="54" spans="2:15" ht="15.75" x14ac:dyDescent="0.25">
      <c r="B54" s="189"/>
      <c r="C54" s="191"/>
      <c r="D54" s="191"/>
      <c r="E54" s="191"/>
      <c r="F54" s="191"/>
      <c r="G54" s="193"/>
      <c r="H54" s="185"/>
      <c r="I54" s="188"/>
      <c r="J54" s="187"/>
      <c r="K54" s="188"/>
      <c r="L54" s="196"/>
      <c r="M54" s="53" t="s">
        <v>220</v>
      </c>
      <c r="N54" s="72" t="s">
        <v>161</v>
      </c>
      <c r="O54" s="87" t="s">
        <v>401</v>
      </c>
    </row>
    <row r="55" spans="2:15" ht="15.75" x14ac:dyDescent="0.25">
      <c r="B55" s="189"/>
      <c r="C55" s="191"/>
      <c r="D55" s="191"/>
      <c r="E55" s="191"/>
      <c r="F55" s="191"/>
      <c r="G55" s="193"/>
      <c r="H55" s="185"/>
      <c r="I55" s="188"/>
      <c r="J55" s="187"/>
      <c r="K55" s="188"/>
      <c r="L55" s="196"/>
      <c r="M55" s="53" t="s">
        <v>221</v>
      </c>
      <c r="N55" s="72" t="s">
        <v>264</v>
      </c>
      <c r="O55" s="87" t="s">
        <v>402</v>
      </c>
    </row>
    <row r="56" spans="2:15" ht="15.75" x14ac:dyDescent="0.25">
      <c r="B56" s="189"/>
      <c r="C56" s="191"/>
      <c r="D56" s="191"/>
      <c r="E56" s="191"/>
      <c r="F56" s="191"/>
      <c r="G56" s="193"/>
      <c r="H56" s="185"/>
      <c r="I56" s="188"/>
      <c r="J56" s="187"/>
      <c r="K56" s="188"/>
      <c r="L56" s="196"/>
      <c r="M56" s="53" t="s">
        <v>222</v>
      </c>
      <c r="N56" s="72" t="s">
        <v>163</v>
      </c>
      <c r="O56" s="87" t="s">
        <v>403</v>
      </c>
    </row>
    <row r="57" spans="2:15" ht="15.75" x14ac:dyDescent="0.25">
      <c r="B57" s="189"/>
      <c r="C57" s="191"/>
      <c r="D57" s="191"/>
      <c r="E57" s="191"/>
      <c r="F57" s="191"/>
      <c r="G57" s="193"/>
      <c r="H57" s="185"/>
      <c r="I57" s="188"/>
      <c r="J57" s="187"/>
      <c r="K57" s="94" t="s">
        <v>195</v>
      </c>
      <c r="L57" s="73" t="s">
        <v>78</v>
      </c>
      <c r="M57" s="53" t="s">
        <v>16</v>
      </c>
      <c r="N57" s="73" t="s">
        <v>256</v>
      </c>
      <c r="O57" s="87" t="s">
        <v>404</v>
      </c>
    </row>
    <row r="58" spans="2:15" ht="15.75" x14ac:dyDescent="0.25">
      <c r="B58" s="189"/>
      <c r="C58" s="191"/>
      <c r="D58" s="191"/>
      <c r="E58" s="191"/>
      <c r="F58" s="191"/>
      <c r="G58" s="193"/>
      <c r="H58" s="185"/>
      <c r="I58" s="188"/>
      <c r="J58" s="187"/>
      <c r="K58" s="188" t="s">
        <v>210</v>
      </c>
      <c r="L58" s="196" t="s">
        <v>84</v>
      </c>
      <c r="M58" s="53" t="s">
        <v>188</v>
      </c>
      <c r="N58" s="72" t="s">
        <v>265</v>
      </c>
      <c r="O58" s="87" t="s">
        <v>405</v>
      </c>
    </row>
    <row r="59" spans="2:15" ht="15.75" x14ac:dyDescent="0.25">
      <c r="B59" s="189"/>
      <c r="C59" s="191"/>
      <c r="D59" s="191"/>
      <c r="E59" s="191"/>
      <c r="F59" s="191"/>
      <c r="G59" s="193"/>
      <c r="H59" s="185"/>
      <c r="I59" s="188"/>
      <c r="J59" s="187"/>
      <c r="K59" s="188"/>
      <c r="L59" s="196"/>
      <c r="M59" s="53" t="s">
        <v>220</v>
      </c>
      <c r="N59" s="72" t="s">
        <v>309</v>
      </c>
      <c r="O59" s="87" t="s">
        <v>406</v>
      </c>
    </row>
    <row r="60" spans="2:15" ht="15.75" x14ac:dyDescent="0.25">
      <c r="B60" s="189"/>
      <c r="C60" s="191"/>
      <c r="D60" s="191"/>
      <c r="E60" s="191"/>
      <c r="F60" s="191"/>
      <c r="G60" s="193"/>
      <c r="H60" s="185"/>
      <c r="I60" s="188"/>
      <c r="J60" s="187"/>
      <c r="K60" s="188"/>
      <c r="L60" s="196"/>
      <c r="M60" s="53" t="s">
        <v>221</v>
      </c>
      <c r="N60" s="72" t="s">
        <v>88</v>
      </c>
      <c r="O60" s="87" t="s">
        <v>407</v>
      </c>
    </row>
    <row r="61" spans="2:15" ht="15.75" x14ac:dyDescent="0.25">
      <c r="B61" s="189"/>
      <c r="C61" s="191"/>
      <c r="D61" s="191"/>
      <c r="E61" s="191"/>
      <c r="F61" s="191"/>
      <c r="G61" s="193"/>
      <c r="H61" s="185"/>
      <c r="I61" s="188"/>
      <c r="J61" s="187"/>
      <c r="K61" s="94" t="s">
        <v>209</v>
      </c>
      <c r="L61" s="73" t="s">
        <v>439</v>
      </c>
      <c r="M61" s="53" t="s">
        <v>188</v>
      </c>
      <c r="N61" s="72" t="s">
        <v>310</v>
      </c>
      <c r="O61" s="87" t="s">
        <v>408</v>
      </c>
    </row>
    <row r="62" spans="2:15" ht="15.75" x14ac:dyDescent="0.25">
      <c r="B62" s="189"/>
      <c r="C62" s="191"/>
      <c r="D62" s="191"/>
      <c r="E62" s="191"/>
      <c r="F62" s="191"/>
      <c r="G62" s="193"/>
      <c r="H62" s="185"/>
      <c r="I62" s="188"/>
      <c r="J62" s="187"/>
      <c r="K62" s="188" t="s">
        <v>206</v>
      </c>
      <c r="L62" s="172" t="s">
        <v>79</v>
      </c>
      <c r="M62" s="53" t="s">
        <v>188</v>
      </c>
      <c r="N62" s="73" t="s">
        <v>150</v>
      </c>
      <c r="O62" s="87" t="s">
        <v>409</v>
      </c>
    </row>
    <row r="63" spans="2:15" ht="15.75" x14ac:dyDescent="0.25">
      <c r="B63" s="189"/>
      <c r="C63" s="191"/>
      <c r="D63" s="191"/>
      <c r="E63" s="191"/>
      <c r="F63" s="191"/>
      <c r="G63" s="193"/>
      <c r="H63" s="185"/>
      <c r="I63" s="188"/>
      <c r="J63" s="187"/>
      <c r="K63" s="188"/>
      <c r="L63" s="172"/>
      <c r="M63" s="53" t="s">
        <v>220</v>
      </c>
      <c r="N63" s="72" t="s">
        <v>151</v>
      </c>
      <c r="O63" s="87" t="s">
        <v>410</v>
      </c>
    </row>
    <row r="64" spans="2:15" ht="15.75" x14ac:dyDescent="0.25">
      <c r="B64" s="189"/>
      <c r="C64" s="191"/>
      <c r="D64" s="191"/>
      <c r="E64" s="191"/>
      <c r="F64" s="191"/>
      <c r="G64" s="193"/>
      <c r="H64" s="185"/>
      <c r="I64" s="188"/>
      <c r="J64" s="187"/>
      <c r="K64" s="188"/>
      <c r="L64" s="172"/>
      <c r="M64" s="53" t="s">
        <v>221</v>
      </c>
      <c r="N64" s="72" t="s">
        <v>152</v>
      </c>
      <c r="O64" s="87" t="s">
        <v>411</v>
      </c>
    </row>
    <row r="65" spans="2:15" ht="15.75" x14ac:dyDescent="0.25">
      <c r="B65" s="189"/>
      <c r="C65" s="191"/>
      <c r="D65" s="191"/>
      <c r="E65" s="191"/>
      <c r="F65" s="191"/>
      <c r="G65" s="193"/>
      <c r="H65" s="185"/>
      <c r="I65" s="188"/>
      <c r="J65" s="187"/>
      <c r="K65" s="188" t="s">
        <v>207</v>
      </c>
      <c r="L65" s="172" t="s">
        <v>177</v>
      </c>
      <c r="M65" s="53" t="s">
        <v>188</v>
      </c>
      <c r="N65" s="72" t="s">
        <v>153</v>
      </c>
      <c r="O65" s="87" t="s">
        <v>412</v>
      </c>
    </row>
    <row r="66" spans="2:15" ht="15.75" x14ac:dyDescent="0.25">
      <c r="B66" s="189"/>
      <c r="C66" s="191"/>
      <c r="D66" s="191"/>
      <c r="E66" s="191"/>
      <c r="F66" s="191"/>
      <c r="G66" s="193"/>
      <c r="H66" s="185"/>
      <c r="I66" s="188"/>
      <c r="J66" s="187"/>
      <c r="K66" s="188"/>
      <c r="L66" s="172"/>
      <c r="M66" s="53" t="s">
        <v>220</v>
      </c>
      <c r="N66" s="72" t="s">
        <v>154</v>
      </c>
      <c r="O66" s="87" t="s">
        <v>413</v>
      </c>
    </row>
    <row r="67" spans="2:15" ht="15.75" x14ac:dyDescent="0.25">
      <c r="B67" s="189"/>
      <c r="C67" s="191"/>
      <c r="D67" s="191"/>
      <c r="E67" s="191"/>
      <c r="F67" s="191"/>
      <c r="G67" s="193"/>
      <c r="H67" s="185"/>
      <c r="I67" s="188"/>
      <c r="J67" s="187"/>
      <c r="K67" s="188"/>
      <c r="L67" s="172"/>
      <c r="M67" s="53" t="s">
        <v>221</v>
      </c>
      <c r="N67" s="72" t="s">
        <v>272</v>
      </c>
      <c r="O67" s="87" t="s">
        <v>414</v>
      </c>
    </row>
    <row r="68" spans="2:15" ht="15.75" x14ac:dyDescent="0.25">
      <c r="B68" s="189"/>
      <c r="C68" s="191"/>
      <c r="D68" s="191"/>
      <c r="E68" s="191"/>
      <c r="F68" s="191"/>
      <c r="G68" s="193"/>
      <c r="H68" s="185"/>
      <c r="I68" s="188"/>
      <c r="J68" s="187"/>
      <c r="K68" s="94" t="s">
        <v>208</v>
      </c>
      <c r="L68" s="73" t="s">
        <v>81</v>
      </c>
      <c r="M68" s="53" t="s">
        <v>188</v>
      </c>
      <c r="N68" s="72" t="s">
        <v>83</v>
      </c>
      <c r="O68" s="87" t="s">
        <v>415</v>
      </c>
    </row>
    <row r="69" spans="2:15" ht="15.75" x14ac:dyDescent="0.25">
      <c r="B69" s="189"/>
      <c r="C69" s="191"/>
      <c r="D69" s="191"/>
      <c r="E69" s="191"/>
      <c r="F69" s="191"/>
      <c r="G69" s="193"/>
      <c r="H69" s="185"/>
      <c r="I69" s="188"/>
      <c r="J69" s="187"/>
      <c r="K69" s="94" t="s">
        <v>214</v>
      </c>
      <c r="L69" s="74" t="s">
        <v>100</v>
      </c>
      <c r="M69" s="53" t="s">
        <v>16</v>
      </c>
      <c r="N69" s="72"/>
      <c r="O69" s="87" t="s">
        <v>416</v>
      </c>
    </row>
    <row r="70" spans="2:15" ht="15.75" x14ac:dyDescent="0.25">
      <c r="B70" s="189"/>
      <c r="C70" s="191"/>
      <c r="D70" s="191"/>
      <c r="E70" s="191"/>
      <c r="F70" s="191"/>
      <c r="G70" s="193"/>
      <c r="H70" s="185"/>
      <c r="I70" s="188"/>
      <c r="J70" s="187"/>
      <c r="K70" s="94" t="s">
        <v>204</v>
      </c>
      <c r="L70" s="73" t="s">
        <v>69</v>
      </c>
      <c r="M70" s="53" t="s">
        <v>188</v>
      </c>
      <c r="N70" s="73" t="s">
        <v>70</v>
      </c>
      <c r="O70" s="87" t="s">
        <v>417</v>
      </c>
    </row>
    <row r="71" spans="2:15" ht="15.75" x14ac:dyDescent="0.25">
      <c r="B71" s="189"/>
      <c r="C71" s="191"/>
      <c r="D71" s="191"/>
      <c r="E71" s="191"/>
      <c r="F71" s="191"/>
      <c r="G71" s="193"/>
      <c r="H71" s="185"/>
      <c r="I71" s="188"/>
      <c r="J71" s="187"/>
      <c r="K71" s="188" t="s">
        <v>205</v>
      </c>
      <c r="L71" s="172" t="s">
        <v>270</v>
      </c>
      <c r="M71" s="53" t="s">
        <v>188</v>
      </c>
      <c r="N71" s="73" t="s">
        <v>311</v>
      </c>
      <c r="O71" s="87" t="s">
        <v>418</v>
      </c>
    </row>
    <row r="72" spans="2:15" ht="15.75" x14ac:dyDescent="0.25">
      <c r="B72" s="189"/>
      <c r="C72" s="191"/>
      <c r="D72" s="191"/>
      <c r="E72" s="191"/>
      <c r="F72" s="191"/>
      <c r="G72" s="193"/>
      <c r="H72" s="185"/>
      <c r="I72" s="188"/>
      <c r="J72" s="187"/>
      <c r="K72" s="188"/>
      <c r="L72" s="172"/>
      <c r="M72" s="53" t="s">
        <v>220</v>
      </c>
      <c r="N72" s="73" t="s">
        <v>312</v>
      </c>
      <c r="O72" s="87" t="s">
        <v>419</v>
      </c>
    </row>
    <row r="73" spans="2:15" ht="15.75" x14ac:dyDescent="0.25">
      <c r="B73" s="189"/>
      <c r="C73" s="191"/>
      <c r="D73" s="191"/>
      <c r="E73" s="191"/>
      <c r="F73" s="191"/>
      <c r="G73" s="193"/>
      <c r="H73" s="185"/>
      <c r="I73" s="188"/>
      <c r="J73" s="187"/>
      <c r="K73" s="188" t="s">
        <v>219</v>
      </c>
      <c r="L73" s="196" t="s">
        <v>273</v>
      </c>
      <c r="M73" s="53" t="s">
        <v>188</v>
      </c>
      <c r="N73" s="72" t="s">
        <v>274</v>
      </c>
      <c r="O73" s="87" t="s">
        <v>420</v>
      </c>
    </row>
    <row r="74" spans="2:15" ht="15.75" x14ac:dyDescent="0.25">
      <c r="B74" s="189"/>
      <c r="C74" s="191"/>
      <c r="D74" s="191"/>
      <c r="E74" s="191"/>
      <c r="F74" s="191"/>
      <c r="G74" s="193"/>
      <c r="H74" s="185"/>
      <c r="I74" s="188"/>
      <c r="J74" s="187"/>
      <c r="K74" s="188"/>
      <c r="L74" s="196"/>
      <c r="M74" s="53" t="s">
        <v>220</v>
      </c>
      <c r="N74" s="72" t="s">
        <v>99</v>
      </c>
      <c r="O74" s="87" t="s">
        <v>421</v>
      </c>
    </row>
    <row r="75" spans="2:15" ht="30.75" customHeight="1" x14ac:dyDescent="0.25">
      <c r="B75" s="189"/>
      <c r="C75" s="191"/>
      <c r="D75" s="191"/>
      <c r="E75" s="191"/>
      <c r="F75" s="191"/>
      <c r="G75" s="193"/>
      <c r="H75" s="185"/>
      <c r="I75" s="188"/>
      <c r="J75" s="187"/>
      <c r="K75" s="94" t="s">
        <v>202</v>
      </c>
      <c r="L75" s="72" t="s">
        <v>449</v>
      </c>
      <c r="M75" s="53" t="s">
        <v>188</v>
      </c>
      <c r="N75" s="72" t="s">
        <v>251</v>
      </c>
      <c r="O75" s="87" t="s">
        <v>422</v>
      </c>
    </row>
    <row r="76" spans="2:15" ht="15.75" x14ac:dyDescent="0.25">
      <c r="B76" s="189"/>
      <c r="C76" s="191"/>
      <c r="D76" s="191"/>
      <c r="E76" s="191"/>
      <c r="F76" s="191"/>
      <c r="G76" s="193"/>
      <c r="H76" s="185"/>
      <c r="I76" s="188"/>
      <c r="J76" s="187"/>
      <c r="K76" s="188" t="s">
        <v>194</v>
      </c>
      <c r="L76" s="198" t="s">
        <v>26</v>
      </c>
      <c r="M76" s="53" t="s">
        <v>188</v>
      </c>
      <c r="N76" s="76" t="s">
        <v>110</v>
      </c>
      <c r="O76" s="87" t="s">
        <v>423</v>
      </c>
    </row>
    <row r="77" spans="2:15" ht="15.75" x14ac:dyDescent="0.25">
      <c r="B77" s="189"/>
      <c r="C77" s="191"/>
      <c r="D77" s="191"/>
      <c r="E77" s="191"/>
      <c r="F77" s="191"/>
      <c r="G77" s="193"/>
      <c r="H77" s="185"/>
      <c r="I77" s="188"/>
      <c r="J77" s="187"/>
      <c r="K77" s="188"/>
      <c r="L77" s="198"/>
      <c r="M77" s="53" t="s">
        <v>220</v>
      </c>
      <c r="N77" s="76" t="s">
        <v>266</v>
      </c>
      <c r="O77" s="87" t="s">
        <v>424</v>
      </c>
    </row>
    <row r="78" spans="2:15" ht="15.75" x14ac:dyDescent="0.25">
      <c r="B78" s="189"/>
      <c r="C78" s="191"/>
      <c r="D78" s="191"/>
      <c r="E78" s="191"/>
      <c r="F78" s="191"/>
      <c r="G78" s="193"/>
      <c r="H78" s="185"/>
      <c r="I78" s="188"/>
      <c r="J78" s="187"/>
      <c r="K78" s="188" t="s">
        <v>203</v>
      </c>
      <c r="L78" s="199" t="s">
        <v>56</v>
      </c>
      <c r="M78" s="53" t="s">
        <v>188</v>
      </c>
      <c r="N78" s="75" t="s">
        <v>313</v>
      </c>
      <c r="O78" s="87" t="s">
        <v>425</v>
      </c>
    </row>
    <row r="79" spans="2:15" ht="15.75" x14ac:dyDescent="0.25">
      <c r="B79" s="189"/>
      <c r="C79" s="191"/>
      <c r="D79" s="191"/>
      <c r="E79" s="191"/>
      <c r="F79" s="191"/>
      <c r="G79" s="193"/>
      <c r="H79" s="185"/>
      <c r="I79" s="188"/>
      <c r="J79" s="187"/>
      <c r="K79" s="188"/>
      <c r="L79" s="199"/>
      <c r="M79" s="53" t="s">
        <v>220</v>
      </c>
      <c r="N79" s="73" t="s">
        <v>63</v>
      </c>
      <c r="O79" s="87" t="s">
        <v>426</v>
      </c>
    </row>
    <row r="80" spans="2:15" ht="15.75" x14ac:dyDescent="0.25">
      <c r="B80" s="189"/>
      <c r="C80" s="191"/>
      <c r="D80" s="191"/>
      <c r="E80" s="191"/>
      <c r="F80" s="191"/>
      <c r="G80" s="193"/>
      <c r="H80" s="185"/>
      <c r="I80" s="188"/>
      <c r="J80" s="187"/>
      <c r="K80" s="188"/>
      <c r="L80" s="199"/>
      <c r="M80" s="53" t="s">
        <v>221</v>
      </c>
      <c r="N80" s="73" t="s">
        <v>67</v>
      </c>
      <c r="O80" s="87" t="s">
        <v>427</v>
      </c>
    </row>
    <row r="81" spans="2:15" ht="15.75" x14ac:dyDescent="0.25">
      <c r="B81" s="189"/>
      <c r="C81" s="191"/>
      <c r="D81" s="191"/>
      <c r="E81" s="191"/>
      <c r="F81" s="191"/>
      <c r="G81" s="193"/>
      <c r="H81" s="185"/>
      <c r="I81" s="188"/>
      <c r="J81" s="187"/>
      <c r="K81" s="94" t="s">
        <v>215</v>
      </c>
      <c r="L81" s="74" t="s">
        <v>271</v>
      </c>
      <c r="M81" s="53" t="s">
        <v>188</v>
      </c>
      <c r="N81" s="72" t="s">
        <v>103</v>
      </c>
      <c r="O81" s="87" t="s">
        <v>428</v>
      </c>
    </row>
    <row r="82" spans="2:15" ht="15.75" x14ac:dyDescent="0.25">
      <c r="B82" s="189"/>
      <c r="C82" s="191"/>
      <c r="D82" s="191"/>
      <c r="E82" s="191"/>
      <c r="F82" s="191"/>
      <c r="G82" s="193"/>
      <c r="H82" s="185"/>
      <c r="I82" s="188"/>
      <c r="J82" s="187"/>
      <c r="K82" s="123" t="s">
        <v>192</v>
      </c>
      <c r="L82" s="72" t="s">
        <v>189</v>
      </c>
      <c r="M82" s="53" t="s">
        <v>188</v>
      </c>
      <c r="N82" s="72" t="s">
        <v>190</v>
      </c>
      <c r="O82" s="87" t="s">
        <v>429</v>
      </c>
    </row>
    <row r="83" spans="2:15" ht="15.75" x14ac:dyDescent="0.25">
      <c r="B83" s="189"/>
      <c r="C83" s="191"/>
      <c r="D83" s="191"/>
      <c r="E83" s="191"/>
      <c r="F83" s="191"/>
      <c r="G83" s="193"/>
      <c r="H83" s="185"/>
      <c r="I83" s="219" t="s">
        <v>223</v>
      </c>
      <c r="J83" s="217" t="s">
        <v>113</v>
      </c>
      <c r="K83" s="219" t="s">
        <v>198</v>
      </c>
      <c r="L83" s="197" t="s">
        <v>119</v>
      </c>
      <c r="M83" s="81" t="s">
        <v>188</v>
      </c>
      <c r="N83" s="77" t="s">
        <v>141</v>
      </c>
      <c r="O83" s="88" t="s">
        <v>430</v>
      </c>
    </row>
    <row r="84" spans="2:15" ht="31.5" x14ac:dyDescent="0.25">
      <c r="B84" s="189"/>
      <c r="C84" s="191"/>
      <c r="D84" s="191"/>
      <c r="E84" s="191"/>
      <c r="F84" s="191"/>
      <c r="G84" s="193"/>
      <c r="H84" s="185"/>
      <c r="I84" s="219"/>
      <c r="J84" s="217"/>
      <c r="K84" s="219"/>
      <c r="L84" s="197"/>
      <c r="M84" s="81" t="s">
        <v>220</v>
      </c>
      <c r="N84" s="77" t="s">
        <v>275</v>
      </c>
      <c r="O84" s="88" t="s">
        <v>431</v>
      </c>
    </row>
    <row r="85" spans="2:15" ht="15.75" x14ac:dyDescent="0.25">
      <c r="B85" s="189"/>
      <c r="C85" s="191"/>
      <c r="D85" s="191"/>
      <c r="E85" s="191"/>
      <c r="F85" s="191"/>
      <c r="G85" s="193"/>
      <c r="H85" s="185"/>
      <c r="I85" s="219"/>
      <c r="J85" s="217"/>
      <c r="K85" s="95" t="s">
        <v>195</v>
      </c>
      <c r="L85" s="116" t="s">
        <v>78</v>
      </c>
      <c r="M85" s="81" t="s">
        <v>16</v>
      </c>
      <c r="N85" s="77"/>
      <c r="O85" s="88" t="s">
        <v>432</v>
      </c>
    </row>
    <row r="86" spans="2:15" ht="31.5" x14ac:dyDescent="0.25">
      <c r="B86" s="189"/>
      <c r="C86" s="191"/>
      <c r="D86" s="191"/>
      <c r="E86" s="191"/>
      <c r="F86" s="191"/>
      <c r="G86" s="193"/>
      <c r="H86" s="185"/>
      <c r="I86" s="219"/>
      <c r="J86" s="217"/>
      <c r="K86" s="95" t="s">
        <v>217</v>
      </c>
      <c r="L86" s="77" t="s">
        <v>114</v>
      </c>
      <c r="M86" s="81" t="s">
        <v>16</v>
      </c>
      <c r="N86" s="77" t="s">
        <v>256</v>
      </c>
      <c r="O86" s="88" t="s">
        <v>433</v>
      </c>
    </row>
    <row r="87" spans="2:15" ht="15.75" x14ac:dyDescent="0.25">
      <c r="B87" s="189"/>
      <c r="C87" s="191"/>
      <c r="D87" s="191"/>
      <c r="E87" s="191"/>
      <c r="F87" s="191"/>
      <c r="G87" s="193"/>
      <c r="H87" s="185"/>
      <c r="I87" s="219"/>
      <c r="J87" s="217"/>
      <c r="K87" s="95" t="s">
        <v>218</v>
      </c>
      <c r="L87" s="77" t="s">
        <v>252</v>
      </c>
      <c r="M87" s="81" t="s">
        <v>188</v>
      </c>
      <c r="N87" s="77" t="s">
        <v>314</v>
      </c>
      <c r="O87" s="88" t="s">
        <v>434</v>
      </c>
    </row>
    <row r="88" spans="2:15" ht="15.75" x14ac:dyDescent="0.25">
      <c r="B88" s="189"/>
      <c r="C88" s="191"/>
      <c r="D88" s="191"/>
      <c r="E88" s="191"/>
      <c r="F88" s="191"/>
      <c r="G88" s="193"/>
      <c r="H88" s="185"/>
      <c r="I88" s="219"/>
      <c r="J88" s="217"/>
      <c r="K88" s="95" t="s">
        <v>216</v>
      </c>
      <c r="L88" s="78" t="s">
        <v>140</v>
      </c>
      <c r="M88" s="81" t="s">
        <v>16</v>
      </c>
      <c r="N88" s="77" t="s">
        <v>256</v>
      </c>
      <c r="O88" s="88" t="s">
        <v>435</v>
      </c>
    </row>
    <row r="89" spans="2:15" ht="16.5" thickBot="1" x14ac:dyDescent="0.3">
      <c r="B89" s="190"/>
      <c r="C89" s="192"/>
      <c r="D89" s="192"/>
      <c r="E89" s="192"/>
      <c r="F89" s="192"/>
      <c r="G89" s="194"/>
      <c r="H89" s="186"/>
      <c r="I89" s="220"/>
      <c r="J89" s="218"/>
      <c r="K89" s="96">
        <v>175</v>
      </c>
      <c r="L89" s="79" t="s">
        <v>189</v>
      </c>
      <c r="M89" s="80" t="s">
        <v>16</v>
      </c>
      <c r="N89" s="79" t="s">
        <v>190</v>
      </c>
      <c r="O89" s="89" t="s">
        <v>436</v>
      </c>
    </row>
    <row r="90" spans="2:15" x14ac:dyDescent="0.25">
      <c r="N90" s="50"/>
      <c r="O90" s="46"/>
    </row>
    <row r="91" spans="2:15" x14ac:dyDescent="0.25">
      <c r="N91" s="50"/>
      <c r="O91" s="46"/>
    </row>
    <row r="92" spans="2:15" x14ac:dyDescent="0.25">
      <c r="N92" s="50"/>
      <c r="O92" s="46"/>
    </row>
    <row r="93" spans="2:15" ht="15.75" thickBot="1" x14ac:dyDescent="0.3">
      <c r="M93" s="147"/>
      <c r="N93" s="148"/>
      <c r="O93" s="149"/>
    </row>
    <row r="94" spans="2:15" ht="18.75" x14ac:dyDescent="0.3">
      <c r="N94" s="150" t="s">
        <v>349</v>
      </c>
    </row>
    <row r="95" spans="2:15" ht="18.75" x14ac:dyDescent="0.25">
      <c r="N95" s="151" t="s">
        <v>350</v>
      </c>
    </row>
  </sheetData>
  <mergeCells count="60">
    <mergeCell ref="I36:I46"/>
    <mergeCell ref="J36:J46"/>
    <mergeCell ref="J83:J89"/>
    <mergeCell ref="I83:I89"/>
    <mergeCell ref="K76:K77"/>
    <mergeCell ref="K83:K84"/>
    <mergeCell ref="K37:K38"/>
    <mergeCell ref="K39:K45"/>
    <mergeCell ref="K78:K80"/>
    <mergeCell ref="J4:J14"/>
    <mergeCell ref="I4:I14"/>
    <mergeCell ref="J22:J35"/>
    <mergeCell ref="I22:I35"/>
    <mergeCell ref="J15:J21"/>
    <mergeCell ref="I15:I21"/>
    <mergeCell ref="L6:L7"/>
    <mergeCell ref="K47:K50"/>
    <mergeCell ref="K53:K56"/>
    <mergeCell ref="K51:K52"/>
    <mergeCell ref="K73:K74"/>
    <mergeCell ref="K71:K72"/>
    <mergeCell ref="K62:K64"/>
    <mergeCell ref="K65:K67"/>
    <mergeCell ref="K58:K60"/>
    <mergeCell ref="K16:K18"/>
    <mergeCell ref="K23:K25"/>
    <mergeCell ref="K26:K28"/>
    <mergeCell ref="K30:K33"/>
    <mergeCell ref="K6:K7"/>
    <mergeCell ref="L65:L67"/>
    <mergeCell ref="K10:K11"/>
    <mergeCell ref="L83:L84"/>
    <mergeCell ref="L73:L74"/>
    <mergeCell ref="L76:L77"/>
    <mergeCell ref="L71:L72"/>
    <mergeCell ref="L78:L80"/>
    <mergeCell ref="B2:O2"/>
    <mergeCell ref="L10:L11"/>
    <mergeCell ref="H4:H89"/>
    <mergeCell ref="J47:J82"/>
    <mergeCell ref="I47:I82"/>
    <mergeCell ref="B4:B89"/>
    <mergeCell ref="C4:C89"/>
    <mergeCell ref="D4:D89"/>
    <mergeCell ref="E4:E89"/>
    <mergeCell ref="F4:F89"/>
    <mergeCell ref="G4:G89"/>
    <mergeCell ref="L23:L25"/>
    <mergeCell ref="L58:L60"/>
    <mergeCell ref="L47:L50"/>
    <mergeCell ref="L53:L56"/>
    <mergeCell ref="L51:L52"/>
    <mergeCell ref="K8:K9"/>
    <mergeCell ref="L8:L9"/>
    <mergeCell ref="L62:L64"/>
    <mergeCell ref="L26:L28"/>
    <mergeCell ref="L16:L18"/>
    <mergeCell ref="L30:L33"/>
    <mergeCell ref="L37:L38"/>
    <mergeCell ref="L39:L45"/>
  </mergeCells>
  <conditionalFormatting sqref="L81 L47:L78">
    <cfRule type="duplicateValues" dxfId="1" priority="8"/>
  </conditionalFormatting>
  <pageMargins left="0.7" right="0.7" top="0.75" bottom="0.75" header="0.3" footer="0.3"/>
  <pageSetup orientation="portrait" verticalDpi="0" r:id="rId1"/>
  <ignoredErrors>
    <ignoredError sqref="K46:K50 K34:K35 K85:K87 I4 K30 N31 K26:K28 E4 G4 I22 K6:K7 K15:K19 K20:K22 K10 K4:K5 K12:K14 I15 K23:K25 I35:I36 I23:I25 K29:L29 I26:I28 I30:I33 I46:I50 K51:K52 I51:I52 K53:K58 I53:I58 K59 I59 K60:K67 I60:I67 K68 I68 K69 I69 K70 I70 K71:K72 I71:I72 K73:K74 I73:I74 K75 I75 K76:K77 I76:I77 K78 I78 K79 I79 K80 I80 K81:K82 I81 K83:K84 I82:I83 K88 I37 K36:K45 K8 M4:M8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1"/>
  <sheetViews>
    <sheetView zoomScale="60" zoomScaleNormal="6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style="112" customWidth="1"/>
    <col min="2" max="2" width="7.5703125" style="112" customWidth="1"/>
    <col min="3" max="3" width="45" style="112" customWidth="1"/>
    <col min="4" max="4" width="8.28515625" style="112" customWidth="1"/>
    <col min="5" max="5" width="50.28515625" style="112" bestFit="1" customWidth="1"/>
    <col min="6" max="6" width="13" style="112" customWidth="1"/>
    <col min="7" max="13" width="11.42578125" style="112"/>
    <col min="14" max="14" width="25.42578125" style="112" customWidth="1"/>
    <col min="15" max="15" width="75.85546875" style="152" customWidth="1"/>
    <col min="16" max="16384" width="11.42578125" style="112"/>
  </cols>
  <sheetData>
    <row r="1" spans="1:15" ht="12" customHeight="1" thickBot="1" x14ac:dyDescent="0.3"/>
    <row r="2" spans="1:15" ht="73.5" customHeight="1" x14ac:dyDescent="0.25">
      <c r="A2" s="156"/>
      <c r="B2" s="226" t="s">
        <v>249</v>
      </c>
      <c r="C2" s="227"/>
      <c r="D2" s="227"/>
      <c r="E2" s="227"/>
      <c r="F2" s="227"/>
      <c r="G2" s="227"/>
      <c r="H2" s="227"/>
      <c r="I2" s="227"/>
      <c r="J2" s="227"/>
      <c r="K2" s="227"/>
      <c r="L2" s="227"/>
      <c r="M2" s="227"/>
      <c r="N2" s="227"/>
      <c r="O2" s="228"/>
    </row>
    <row r="3" spans="1:15" ht="42" customHeight="1" x14ac:dyDescent="0.25">
      <c r="A3" s="156"/>
      <c r="B3" s="230" t="s">
        <v>228</v>
      </c>
      <c r="C3" s="231" t="s">
        <v>229</v>
      </c>
      <c r="D3" s="232" t="s">
        <v>228</v>
      </c>
      <c r="E3" s="231" t="s">
        <v>230</v>
      </c>
      <c r="F3" s="233" t="str">
        <f>UPPER("Valor Documental")</f>
        <v>VALOR DOCUMENTAL</v>
      </c>
      <c r="G3" s="233"/>
      <c r="H3" s="233"/>
      <c r="I3" s="233"/>
      <c r="J3" s="153" t="s">
        <v>231</v>
      </c>
      <c r="K3" s="233" t="s">
        <v>232</v>
      </c>
      <c r="L3" s="233"/>
      <c r="M3" s="233" t="s">
        <v>233</v>
      </c>
      <c r="N3" s="233"/>
      <c r="O3" s="229" t="s">
        <v>250</v>
      </c>
    </row>
    <row r="4" spans="1:15" ht="51" x14ac:dyDescent="0.25">
      <c r="A4" s="156"/>
      <c r="B4" s="230"/>
      <c r="C4" s="231"/>
      <c r="D4" s="232"/>
      <c r="E4" s="231"/>
      <c r="F4" s="154" t="s">
        <v>234</v>
      </c>
      <c r="G4" s="154" t="s">
        <v>235</v>
      </c>
      <c r="H4" s="154" t="s">
        <v>236</v>
      </c>
      <c r="I4" s="154" t="s">
        <v>237</v>
      </c>
      <c r="J4" s="154" t="s">
        <v>238</v>
      </c>
      <c r="K4" s="154" t="s">
        <v>239</v>
      </c>
      <c r="L4" s="154" t="s">
        <v>240</v>
      </c>
      <c r="M4" s="154" t="s">
        <v>241</v>
      </c>
      <c r="N4" s="154" t="s">
        <v>242</v>
      </c>
      <c r="O4" s="229"/>
    </row>
    <row r="5" spans="1:15" ht="63" x14ac:dyDescent="0.25">
      <c r="A5" s="156"/>
      <c r="B5" s="225" t="s">
        <v>211</v>
      </c>
      <c r="C5" s="224" t="s">
        <v>91</v>
      </c>
      <c r="D5" s="113" t="s">
        <v>188</v>
      </c>
      <c r="E5" s="113" t="s">
        <v>263</v>
      </c>
      <c r="F5" s="113" t="s">
        <v>243</v>
      </c>
      <c r="G5" s="113"/>
      <c r="H5" s="113"/>
      <c r="I5" s="113"/>
      <c r="J5" s="113">
        <v>4</v>
      </c>
      <c r="K5" s="113">
        <v>2</v>
      </c>
      <c r="L5" s="113">
        <v>2</v>
      </c>
      <c r="M5" s="113" t="s">
        <v>243</v>
      </c>
      <c r="N5" s="113"/>
      <c r="O5" s="157" t="s">
        <v>307</v>
      </c>
    </row>
    <row r="6" spans="1:15" ht="63" x14ac:dyDescent="0.25">
      <c r="A6" s="156"/>
      <c r="B6" s="225"/>
      <c r="C6" s="224"/>
      <c r="D6" s="113" t="s">
        <v>220</v>
      </c>
      <c r="E6" s="113" t="s">
        <v>144</v>
      </c>
      <c r="F6" s="113" t="s">
        <v>243</v>
      </c>
      <c r="G6" s="113"/>
      <c r="H6" s="113"/>
      <c r="I6" s="113"/>
      <c r="J6" s="113">
        <v>5</v>
      </c>
      <c r="K6" s="113">
        <v>3</v>
      </c>
      <c r="L6" s="113">
        <v>2</v>
      </c>
      <c r="M6" s="113" t="s">
        <v>243</v>
      </c>
      <c r="N6" s="113"/>
      <c r="O6" s="157" t="s">
        <v>307</v>
      </c>
    </row>
    <row r="7" spans="1:15" ht="31.5" x14ac:dyDescent="0.25">
      <c r="A7" s="156"/>
      <c r="B7" s="225"/>
      <c r="C7" s="224"/>
      <c r="D7" s="113" t="s">
        <v>221</v>
      </c>
      <c r="E7" s="113" t="s">
        <v>158</v>
      </c>
      <c r="F7" s="113" t="s">
        <v>243</v>
      </c>
      <c r="G7" s="113"/>
      <c r="H7" s="113" t="s">
        <v>243</v>
      </c>
      <c r="I7" s="113" t="s">
        <v>243</v>
      </c>
      <c r="J7" s="113">
        <v>10</v>
      </c>
      <c r="K7" s="113">
        <v>5</v>
      </c>
      <c r="L7" s="113">
        <v>5</v>
      </c>
      <c r="M7" s="113" t="s">
        <v>243</v>
      </c>
      <c r="N7" s="113"/>
      <c r="O7" s="157" t="s">
        <v>308</v>
      </c>
    </row>
    <row r="8" spans="1:15" ht="31.5" x14ac:dyDescent="0.25">
      <c r="A8" s="156"/>
      <c r="B8" s="225"/>
      <c r="C8" s="224"/>
      <c r="D8" s="113" t="s">
        <v>222</v>
      </c>
      <c r="E8" s="113" t="s">
        <v>159</v>
      </c>
      <c r="F8" s="113" t="s">
        <v>243</v>
      </c>
      <c r="G8" s="113" t="s">
        <v>243</v>
      </c>
      <c r="H8" s="113" t="s">
        <v>243</v>
      </c>
      <c r="I8" s="113"/>
      <c r="J8" s="113">
        <v>5</v>
      </c>
      <c r="K8" s="113">
        <v>3</v>
      </c>
      <c r="L8" s="113">
        <v>2</v>
      </c>
      <c r="M8" s="113" t="s">
        <v>243</v>
      </c>
      <c r="N8" s="113"/>
      <c r="O8" s="157" t="s">
        <v>308</v>
      </c>
    </row>
    <row r="9" spans="1:15" ht="63" x14ac:dyDescent="0.25">
      <c r="A9" s="156"/>
      <c r="B9" s="225" t="s">
        <v>213</v>
      </c>
      <c r="C9" s="224" t="s">
        <v>96</v>
      </c>
      <c r="D9" s="113" t="s">
        <v>188</v>
      </c>
      <c r="E9" s="113" t="s">
        <v>167</v>
      </c>
      <c r="F9" s="113" t="s">
        <v>243</v>
      </c>
      <c r="G9" s="113"/>
      <c r="H9" s="113"/>
      <c r="I9" s="113"/>
      <c r="J9" s="113">
        <v>4</v>
      </c>
      <c r="K9" s="113">
        <v>2</v>
      </c>
      <c r="L9" s="113">
        <v>2</v>
      </c>
      <c r="M9" s="113" t="s">
        <v>243</v>
      </c>
      <c r="N9" s="113"/>
      <c r="O9" s="157" t="s">
        <v>307</v>
      </c>
    </row>
    <row r="10" spans="1:15" ht="31.5" x14ac:dyDescent="0.25">
      <c r="A10" s="156"/>
      <c r="B10" s="225"/>
      <c r="C10" s="224"/>
      <c r="D10" s="113" t="s">
        <v>220</v>
      </c>
      <c r="E10" s="113" t="s">
        <v>158</v>
      </c>
      <c r="F10" s="113" t="s">
        <v>243</v>
      </c>
      <c r="G10" s="113"/>
      <c r="H10" s="113" t="s">
        <v>243</v>
      </c>
      <c r="I10" s="113"/>
      <c r="J10" s="113">
        <v>5</v>
      </c>
      <c r="K10" s="113">
        <v>3</v>
      </c>
      <c r="L10" s="113">
        <v>2</v>
      </c>
      <c r="M10" s="113" t="s">
        <v>243</v>
      </c>
      <c r="N10" s="113"/>
      <c r="O10" s="157" t="s">
        <v>308</v>
      </c>
    </row>
    <row r="11" spans="1:15" ht="47.25" x14ac:dyDescent="0.25">
      <c r="A11" s="156"/>
      <c r="B11" s="158" t="s">
        <v>200</v>
      </c>
      <c r="C11" s="113" t="s">
        <v>269</v>
      </c>
      <c r="D11" s="113" t="s">
        <v>16</v>
      </c>
      <c r="E11" s="113"/>
      <c r="F11" s="113" t="s">
        <v>243</v>
      </c>
      <c r="G11" s="113" t="s">
        <v>243</v>
      </c>
      <c r="H11" s="113"/>
      <c r="I11" s="113"/>
      <c r="J11" s="113">
        <v>5</v>
      </c>
      <c r="K11" s="113">
        <v>3</v>
      </c>
      <c r="L11" s="113">
        <v>2</v>
      </c>
      <c r="M11" s="113" t="s">
        <v>243</v>
      </c>
      <c r="N11" s="113"/>
      <c r="O11" s="157" t="s">
        <v>322</v>
      </c>
    </row>
    <row r="12" spans="1:15" ht="45" x14ac:dyDescent="0.2">
      <c r="A12" s="156"/>
      <c r="B12" s="158" t="s">
        <v>317</v>
      </c>
      <c r="C12" s="113" t="s">
        <v>320</v>
      </c>
      <c r="D12" s="113" t="s">
        <v>188</v>
      </c>
      <c r="E12" s="113" t="s">
        <v>321</v>
      </c>
      <c r="F12" s="113" t="s">
        <v>243</v>
      </c>
      <c r="G12" s="113" t="s">
        <v>243</v>
      </c>
      <c r="H12" s="113"/>
      <c r="I12" s="113"/>
      <c r="J12" s="113">
        <v>5</v>
      </c>
      <c r="K12" s="113">
        <v>3</v>
      </c>
      <c r="L12" s="113">
        <v>2</v>
      </c>
      <c r="M12" s="113" t="s">
        <v>243</v>
      </c>
      <c r="N12" s="113"/>
      <c r="O12" s="159" t="s">
        <v>339</v>
      </c>
    </row>
    <row r="13" spans="1:15" ht="94.5" x14ac:dyDescent="0.25">
      <c r="A13" s="156"/>
      <c r="B13" s="225" t="s">
        <v>198</v>
      </c>
      <c r="C13" s="224" t="s">
        <v>119</v>
      </c>
      <c r="D13" s="113" t="s">
        <v>188</v>
      </c>
      <c r="E13" s="113" t="s">
        <v>255</v>
      </c>
      <c r="F13" s="113" t="s">
        <v>243</v>
      </c>
      <c r="G13" s="113" t="s">
        <v>243</v>
      </c>
      <c r="H13" s="113"/>
      <c r="I13" s="113"/>
      <c r="J13" s="113">
        <v>5</v>
      </c>
      <c r="K13" s="113">
        <v>3</v>
      </c>
      <c r="L13" s="113">
        <v>2</v>
      </c>
      <c r="M13" s="113" t="s">
        <v>243</v>
      </c>
      <c r="N13" s="113"/>
      <c r="O13" s="157" t="s">
        <v>328</v>
      </c>
    </row>
    <row r="14" spans="1:15" ht="78.75" x14ac:dyDescent="0.25">
      <c r="A14" s="156"/>
      <c r="B14" s="225"/>
      <c r="C14" s="224"/>
      <c r="D14" s="113" t="s">
        <v>220</v>
      </c>
      <c r="E14" s="113" t="s">
        <v>259</v>
      </c>
      <c r="F14" s="113" t="s">
        <v>243</v>
      </c>
      <c r="G14" s="113" t="s">
        <v>243</v>
      </c>
      <c r="H14" s="113"/>
      <c r="I14" s="113"/>
      <c r="J14" s="113">
        <v>5</v>
      </c>
      <c r="K14" s="113">
        <v>3</v>
      </c>
      <c r="L14" s="113">
        <v>2</v>
      </c>
      <c r="M14" s="113" t="s">
        <v>243</v>
      </c>
      <c r="N14" s="113"/>
      <c r="O14" s="157" t="s">
        <v>444</v>
      </c>
    </row>
    <row r="15" spans="1:15" ht="78.75" x14ac:dyDescent="0.25">
      <c r="A15" s="156"/>
      <c r="B15" s="225"/>
      <c r="C15" s="224"/>
      <c r="D15" s="113" t="s">
        <v>221</v>
      </c>
      <c r="E15" s="113" t="s">
        <v>267</v>
      </c>
      <c r="F15" s="113" t="s">
        <v>243</v>
      </c>
      <c r="G15" s="113" t="s">
        <v>243</v>
      </c>
      <c r="H15" s="113"/>
      <c r="I15" s="113"/>
      <c r="J15" s="113">
        <v>6</v>
      </c>
      <c r="K15" s="113">
        <v>3</v>
      </c>
      <c r="L15" s="113">
        <v>3</v>
      </c>
      <c r="M15" s="113" t="s">
        <v>243</v>
      </c>
      <c r="N15" s="113"/>
      <c r="O15" s="157" t="s">
        <v>329</v>
      </c>
    </row>
    <row r="16" spans="1:15" ht="63" x14ac:dyDescent="0.25">
      <c r="A16" s="156"/>
      <c r="B16" s="225"/>
      <c r="C16" s="224"/>
      <c r="D16" s="113" t="s">
        <v>222</v>
      </c>
      <c r="E16" s="113" t="s">
        <v>260</v>
      </c>
      <c r="F16" s="113" t="s">
        <v>243</v>
      </c>
      <c r="G16" s="113" t="s">
        <v>243</v>
      </c>
      <c r="H16" s="113"/>
      <c r="I16" s="113"/>
      <c r="J16" s="113">
        <v>6</v>
      </c>
      <c r="K16" s="113">
        <v>3</v>
      </c>
      <c r="L16" s="113">
        <v>3</v>
      </c>
      <c r="M16" s="113" t="s">
        <v>243</v>
      </c>
      <c r="N16" s="113"/>
      <c r="O16" s="157" t="s">
        <v>307</v>
      </c>
    </row>
    <row r="17" spans="1:15" ht="94.5" x14ac:dyDescent="0.25">
      <c r="A17" s="156"/>
      <c r="B17" s="225"/>
      <c r="C17" s="224"/>
      <c r="D17" s="113" t="s">
        <v>223</v>
      </c>
      <c r="E17" s="113" t="s">
        <v>146</v>
      </c>
      <c r="F17" s="113" t="s">
        <v>243</v>
      </c>
      <c r="G17" s="113" t="s">
        <v>243</v>
      </c>
      <c r="H17" s="113"/>
      <c r="I17" s="113"/>
      <c r="J17" s="113">
        <v>4</v>
      </c>
      <c r="K17" s="113">
        <v>2</v>
      </c>
      <c r="L17" s="113">
        <v>2</v>
      </c>
      <c r="M17" s="113" t="s">
        <v>243</v>
      </c>
      <c r="N17" s="113"/>
      <c r="O17" s="157" t="s">
        <v>323</v>
      </c>
    </row>
    <row r="18" spans="1:15" ht="94.5" x14ac:dyDescent="0.25">
      <c r="A18" s="156"/>
      <c r="B18" s="225"/>
      <c r="C18" s="224"/>
      <c r="D18" s="113" t="s">
        <v>224</v>
      </c>
      <c r="E18" s="113" t="s">
        <v>147</v>
      </c>
      <c r="F18" s="113" t="s">
        <v>243</v>
      </c>
      <c r="G18" s="113" t="s">
        <v>243</v>
      </c>
      <c r="H18" s="113"/>
      <c r="I18" s="113"/>
      <c r="J18" s="113">
        <v>4</v>
      </c>
      <c r="K18" s="113">
        <v>2</v>
      </c>
      <c r="L18" s="113">
        <v>2</v>
      </c>
      <c r="M18" s="113" t="s">
        <v>243</v>
      </c>
      <c r="N18" s="113"/>
      <c r="O18" s="157" t="s">
        <v>323</v>
      </c>
    </row>
    <row r="19" spans="1:15" ht="110.25" x14ac:dyDescent="0.25">
      <c r="A19" s="156"/>
      <c r="B19" s="225"/>
      <c r="C19" s="224"/>
      <c r="D19" s="113" t="s">
        <v>225</v>
      </c>
      <c r="E19" s="113" t="s">
        <v>261</v>
      </c>
      <c r="F19" s="113" t="s">
        <v>243</v>
      </c>
      <c r="G19" s="113" t="s">
        <v>243</v>
      </c>
      <c r="H19" s="113"/>
      <c r="I19" s="113"/>
      <c r="J19" s="113">
        <v>3</v>
      </c>
      <c r="K19" s="113">
        <v>2</v>
      </c>
      <c r="L19" s="113">
        <v>1</v>
      </c>
      <c r="M19" s="113" t="s">
        <v>243</v>
      </c>
      <c r="N19" s="113"/>
      <c r="O19" s="157" t="s">
        <v>324</v>
      </c>
    </row>
    <row r="20" spans="1:15" ht="94.5" x14ac:dyDescent="0.25">
      <c r="A20" s="156"/>
      <c r="B20" s="225"/>
      <c r="C20" s="224"/>
      <c r="D20" s="113" t="s">
        <v>437</v>
      </c>
      <c r="E20" s="113" t="s">
        <v>141</v>
      </c>
      <c r="F20" s="113" t="s">
        <v>243</v>
      </c>
      <c r="G20" s="113" t="s">
        <v>243</v>
      </c>
      <c r="H20" s="113"/>
      <c r="I20" s="113"/>
      <c r="J20" s="113">
        <v>4</v>
      </c>
      <c r="K20" s="113">
        <v>2</v>
      </c>
      <c r="L20" s="113">
        <v>2</v>
      </c>
      <c r="M20" s="113" t="s">
        <v>243</v>
      </c>
      <c r="N20" s="113"/>
      <c r="O20" s="157" t="s">
        <v>323</v>
      </c>
    </row>
    <row r="21" spans="1:15" ht="31.5" x14ac:dyDescent="0.25">
      <c r="A21" s="156"/>
      <c r="B21" s="225"/>
      <c r="C21" s="224"/>
      <c r="D21" s="113" t="s">
        <v>438</v>
      </c>
      <c r="E21" s="113" t="s">
        <v>275</v>
      </c>
      <c r="F21" s="113" t="s">
        <v>243</v>
      </c>
      <c r="G21" s="113" t="s">
        <v>243</v>
      </c>
      <c r="H21" s="113"/>
      <c r="I21" s="113" t="s">
        <v>243</v>
      </c>
      <c r="J21" s="113">
        <v>4</v>
      </c>
      <c r="K21" s="113">
        <v>2</v>
      </c>
      <c r="L21" s="113">
        <v>2</v>
      </c>
      <c r="M21" s="113"/>
      <c r="N21" s="113" t="s">
        <v>243</v>
      </c>
      <c r="O21" s="157" t="s">
        <v>308</v>
      </c>
    </row>
    <row r="22" spans="1:15" ht="31.5" x14ac:dyDescent="0.25">
      <c r="A22" s="156"/>
      <c r="B22" s="225" t="s">
        <v>201</v>
      </c>
      <c r="C22" s="224" t="s">
        <v>40</v>
      </c>
      <c r="D22" s="113" t="s">
        <v>188</v>
      </c>
      <c r="E22" s="113" t="s">
        <v>120</v>
      </c>
      <c r="F22" s="113" t="s">
        <v>243</v>
      </c>
      <c r="G22" s="113" t="s">
        <v>243</v>
      </c>
      <c r="H22" s="113" t="s">
        <v>243</v>
      </c>
      <c r="I22" s="113"/>
      <c r="J22" s="113">
        <v>6</v>
      </c>
      <c r="K22" s="113">
        <v>3</v>
      </c>
      <c r="L22" s="113">
        <v>3</v>
      </c>
      <c r="M22" s="113" t="s">
        <v>243</v>
      </c>
      <c r="N22" s="113"/>
      <c r="O22" s="157" t="s">
        <v>308</v>
      </c>
    </row>
    <row r="23" spans="1:15" ht="31.5" x14ac:dyDescent="0.25">
      <c r="A23" s="156"/>
      <c r="B23" s="225"/>
      <c r="C23" s="224"/>
      <c r="D23" s="113" t="s">
        <v>220</v>
      </c>
      <c r="E23" s="113" t="s">
        <v>121</v>
      </c>
      <c r="F23" s="113" t="s">
        <v>243</v>
      </c>
      <c r="G23" s="113"/>
      <c r="H23" s="113" t="s">
        <v>243</v>
      </c>
      <c r="I23" s="113"/>
      <c r="J23" s="113">
        <v>6</v>
      </c>
      <c r="K23" s="113">
        <v>3</v>
      </c>
      <c r="L23" s="113">
        <v>3</v>
      </c>
      <c r="M23" s="113" t="s">
        <v>243</v>
      </c>
      <c r="N23" s="113"/>
      <c r="O23" s="157" t="s">
        <v>308</v>
      </c>
    </row>
    <row r="24" spans="1:15" ht="31.5" x14ac:dyDescent="0.25">
      <c r="A24" s="156"/>
      <c r="B24" s="225"/>
      <c r="C24" s="224"/>
      <c r="D24" s="113" t="s">
        <v>221</v>
      </c>
      <c r="E24" s="113" t="s">
        <v>122</v>
      </c>
      <c r="F24" s="113" t="s">
        <v>243</v>
      </c>
      <c r="G24" s="113" t="s">
        <v>243</v>
      </c>
      <c r="H24" s="113"/>
      <c r="I24" s="113"/>
      <c r="J24" s="113">
        <v>8</v>
      </c>
      <c r="K24" s="113">
        <v>5</v>
      </c>
      <c r="L24" s="113">
        <v>3</v>
      </c>
      <c r="M24" s="113"/>
      <c r="N24" s="113" t="s">
        <v>243</v>
      </c>
      <c r="O24" s="157" t="s">
        <v>281</v>
      </c>
    </row>
    <row r="25" spans="1:15" ht="31.5" x14ac:dyDescent="0.25">
      <c r="A25" s="156"/>
      <c r="B25" s="225" t="s">
        <v>212</v>
      </c>
      <c r="C25" s="224" t="s">
        <v>253</v>
      </c>
      <c r="D25" s="113" t="s">
        <v>188</v>
      </c>
      <c r="E25" s="113" t="s">
        <v>160</v>
      </c>
      <c r="F25" s="113" t="s">
        <v>243</v>
      </c>
      <c r="G25" s="113" t="s">
        <v>243</v>
      </c>
      <c r="H25" s="113" t="s">
        <v>243</v>
      </c>
      <c r="I25" s="113"/>
      <c r="J25" s="113">
        <v>10</v>
      </c>
      <c r="K25" s="113">
        <v>5</v>
      </c>
      <c r="L25" s="113">
        <v>5</v>
      </c>
      <c r="M25" s="113" t="s">
        <v>243</v>
      </c>
      <c r="N25" s="113"/>
      <c r="O25" s="157" t="s">
        <v>308</v>
      </c>
    </row>
    <row r="26" spans="1:15" ht="31.5" x14ac:dyDescent="0.25">
      <c r="A26" s="156"/>
      <c r="B26" s="225"/>
      <c r="C26" s="224"/>
      <c r="D26" s="113" t="s">
        <v>220</v>
      </c>
      <c r="E26" s="113" t="s">
        <v>161</v>
      </c>
      <c r="F26" s="113" t="s">
        <v>243</v>
      </c>
      <c r="G26" s="113"/>
      <c r="H26" s="113" t="s">
        <v>243</v>
      </c>
      <c r="I26" s="113" t="s">
        <v>243</v>
      </c>
      <c r="J26" s="113">
        <v>10</v>
      </c>
      <c r="K26" s="113">
        <v>5</v>
      </c>
      <c r="L26" s="113">
        <v>5</v>
      </c>
      <c r="M26" s="113" t="s">
        <v>243</v>
      </c>
      <c r="N26" s="113"/>
      <c r="O26" s="157" t="s">
        <v>308</v>
      </c>
    </row>
    <row r="27" spans="1:15" ht="31.5" x14ac:dyDescent="0.25">
      <c r="A27" s="156"/>
      <c r="B27" s="225"/>
      <c r="C27" s="224"/>
      <c r="D27" s="113" t="s">
        <v>221</v>
      </c>
      <c r="E27" s="113" t="s">
        <v>264</v>
      </c>
      <c r="F27" s="113" t="s">
        <v>243</v>
      </c>
      <c r="G27" s="113"/>
      <c r="H27" s="113" t="s">
        <v>243</v>
      </c>
      <c r="I27" s="113" t="s">
        <v>243</v>
      </c>
      <c r="J27" s="113">
        <v>10</v>
      </c>
      <c r="K27" s="113">
        <v>5</v>
      </c>
      <c r="L27" s="113">
        <v>5</v>
      </c>
      <c r="M27" s="113" t="s">
        <v>243</v>
      </c>
      <c r="N27" s="113"/>
      <c r="O27" s="157" t="s">
        <v>308</v>
      </c>
    </row>
    <row r="28" spans="1:15" ht="63" x14ac:dyDescent="0.25">
      <c r="A28" s="156"/>
      <c r="B28" s="225"/>
      <c r="C28" s="224"/>
      <c r="D28" s="113" t="s">
        <v>222</v>
      </c>
      <c r="E28" s="113" t="s">
        <v>163</v>
      </c>
      <c r="F28" s="113" t="s">
        <v>243</v>
      </c>
      <c r="G28" s="113" t="s">
        <v>243</v>
      </c>
      <c r="H28" s="113"/>
      <c r="I28" s="113"/>
      <c r="J28" s="113">
        <v>6</v>
      </c>
      <c r="K28" s="113">
        <v>3</v>
      </c>
      <c r="L28" s="113">
        <v>3</v>
      </c>
      <c r="M28" s="113" t="s">
        <v>243</v>
      </c>
      <c r="N28" s="113"/>
      <c r="O28" s="157" t="s">
        <v>307</v>
      </c>
    </row>
    <row r="29" spans="1:15" ht="94.5" x14ac:dyDescent="0.25">
      <c r="A29" s="156"/>
      <c r="B29" s="225" t="s">
        <v>195</v>
      </c>
      <c r="C29" s="224" t="s">
        <v>78</v>
      </c>
      <c r="D29" s="113" t="s">
        <v>16</v>
      </c>
      <c r="E29" s="113"/>
      <c r="F29" s="113" t="s">
        <v>243</v>
      </c>
      <c r="G29" s="113" t="s">
        <v>243</v>
      </c>
      <c r="H29" s="113"/>
      <c r="I29" s="113"/>
      <c r="J29" s="113">
        <v>2</v>
      </c>
      <c r="K29" s="113">
        <v>1</v>
      </c>
      <c r="L29" s="113">
        <v>1</v>
      </c>
      <c r="M29" s="113" t="s">
        <v>243</v>
      </c>
      <c r="N29" s="113"/>
      <c r="O29" s="157" t="s">
        <v>445</v>
      </c>
    </row>
    <row r="30" spans="1:15" ht="94.5" x14ac:dyDescent="0.25">
      <c r="A30" s="156"/>
      <c r="B30" s="225"/>
      <c r="C30" s="224"/>
      <c r="D30" s="113" t="s">
        <v>188</v>
      </c>
      <c r="E30" s="113" t="s">
        <v>31</v>
      </c>
      <c r="F30" s="113" t="s">
        <v>243</v>
      </c>
      <c r="G30" s="113" t="s">
        <v>243</v>
      </c>
      <c r="H30" s="113"/>
      <c r="I30" s="113"/>
      <c r="J30" s="113">
        <v>2</v>
      </c>
      <c r="K30" s="113">
        <v>1</v>
      </c>
      <c r="L30" s="113">
        <v>1</v>
      </c>
      <c r="M30" s="113" t="s">
        <v>243</v>
      </c>
      <c r="N30" s="113"/>
      <c r="O30" s="157" t="s">
        <v>445</v>
      </c>
    </row>
    <row r="31" spans="1:15" ht="31.5" x14ac:dyDescent="0.25">
      <c r="A31" s="156"/>
      <c r="B31" s="225" t="s">
        <v>210</v>
      </c>
      <c r="C31" s="224" t="s">
        <v>84</v>
      </c>
      <c r="D31" s="113" t="s">
        <v>188</v>
      </c>
      <c r="E31" s="113" t="s">
        <v>265</v>
      </c>
      <c r="F31" s="113" t="s">
        <v>243</v>
      </c>
      <c r="G31" s="113"/>
      <c r="H31" s="113" t="s">
        <v>243</v>
      </c>
      <c r="I31" s="113" t="s">
        <v>243</v>
      </c>
      <c r="J31" s="113">
        <v>10</v>
      </c>
      <c r="K31" s="113">
        <v>5</v>
      </c>
      <c r="L31" s="113">
        <v>5</v>
      </c>
      <c r="M31" s="113" t="s">
        <v>243</v>
      </c>
      <c r="N31" s="113"/>
      <c r="O31" s="157" t="s">
        <v>308</v>
      </c>
    </row>
    <row r="32" spans="1:15" ht="31.5" x14ac:dyDescent="0.25">
      <c r="A32" s="156"/>
      <c r="B32" s="225"/>
      <c r="C32" s="224"/>
      <c r="D32" s="113" t="s">
        <v>220</v>
      </c>
      <c r="E32" s="113" t="s">
        <v>309</v>
      </c>
      <c r="F32" s="113" t="s">
        <v>243</v>
      </c>
      <c r="G32" s="113"/>
      <c r="H32" s="113" t="s">
        <v>243</v>
      </c>
      <c r="I32" s="113" t="s">
        <v>243</v>
      </c>
      <c r="J32" s="113">
        <v>10</v>
      </c>
      <c r="K32" s="113">
        <v>5</v>
      </c>
      <c r="L32" s="113">
        <v>5</v>
      </c>
      <c r="M32" s="113" t="s">
        <v>243</v>
      </c>
      <c r="N32" s="113"/>
      <c r="O32" s="157" t="s">
        <v>308</v>
      </c>
    </row>
    <row r="33" spans="1:15" ht="31.5" x14ac:dyDescent="0.25">
      <c r="A33" s="156"/>
      <c r="B33" s="225"/>
      <c r="C33" s="224"/>
      <c r="D33" s="113" t="s">
        <v>221</v>
      </c>
      <c r="E33" s="113" t="s">
        <v>88</v>
      </c>
      <c r="F33" s="113" t="s">
        <v>243</v>
      </c>
      <c r="G33" s="113"/>
      <c r="H33" s="113" t="s">
        <v>243</v>
      </c>
      <c r="I33" s="113" t="s">
        <v>243</v>
      </c>
      <c r="J33" s="113">
        <v>10</v>
      </c>
      <c r="K33" s="113">
        <v>5</v>
      </c>
      <c r="L33" s="113">
        <v>5</v>
      </c>
      <c r="M33" s="113" t="s">
        <v>243</v>
      </c>
      <c r="N33" s="113"/>
      <c r="O33" s="157" t="s">
        <v>308</v>
      </c>
    </row>
    <row r="34" spans="1:15" ht="31.5" x14ac:dyDescent="0.25">
      <c r="A34" s="156"/>
      <c r="B34" s="160" t="s">
        <v>209</v>
      </c>
      <c r="C34" s="114" t="s">
        <v>439</v>
      </c>
      <c r="D34" s="113" t="s">
        <v>188</v>
      </c>
      <c r="E34" s="115" t="s">
        <v>310</v>
      </c>
      <c r="F34" s="113" t="s">
        <v>243</v>
      </c>
      <c r="G34" s="113" t="s">
        <v>243</v>
      </c>
      <c r="H34" s="113" t="s">
        <v>243</v>
      </c>
      <c r="I34" s="113" t="s">
        <v>243</v>
      </c>
      <c r="J34" s="115">
        <v>10</v>
      </c>
      <c r="K34" s="115">
        <v>5</v>
      </c>
      <c r="L34" s="115">
        <v>5</v>
      </c>
      <c r="M34" s="113" t="s">
        <v>243</v>
      </c>
      <c r="N34" s="115"/>
      <c r="O34" s="157" t="s">
        <v>308</v>
      </c>
    </row>
    <row r="35" spans="1:15" ht="63" x14ac:dyDescent="0.25">
      <c r="A35" s="156"/>
      <c r="B35" s="225" t="s">
        <v>206</v>
      </c>
      <c r="C35" s="234" t="s">
        <v>79</v>
      </c>
      <c r="D35" s="113" t="s">
        <v>188</v>
      </c>
      <c r="E35" s="155" t="s">
        <v>150</v>
      </c>
      <c r="F35" s="113" t="s">
        <v>243</v>
      </c>
      <c r="G35" s="113" t="s">
        <v>243</v>
      </c>
      <c r="H35" s="113"/>
      <c r="I35" s="113"/>
      <c r="J35" s="113">
        <v>6</v>
      </c>
      <c r="K35" s="113">
        <v>3</v>
      </c>
      <c r="L35" s="113">
        <v>3</v>
      </c>
      <c r="M35" s="113" t="s">
        <v>243</v>
      </c>
      <c r="N35" s="113"/>
      <c r="O35" s="157" t="s">
        <v>307</v>
      </c>
    </row>
    <row r="36" spans="1:15" ht="63" x14ac:dyDescent="0.25">
      <c r="A36" s="156"/>
      <c r="B36" s="225"/>
      <c r="C36" s="234"/>
      <c r="D36" s="113" t="s">
        <v>220</v>
      </c>
      <c r="E36" s="113" t="s">
        <v>151</v>
      </c>
      <c r="F36" s="113" t="s">
        <v>243</v>
      </c>
      <c r="G36" s="113" t="s">
        <v>243</v>
      </c>
      <c r="H36" s="113"/>
      <c r="I36" s="113"/>
      <c r="J36" s="113">
        <v>6</v>
      </c>
      <c r="K36" s="113">
        <v>3</v>
      </c>
      <c r="L36" s="113">
        <v>3</v>
      </c>
      <c r="M36" s="113" t="s">
        <v>243</v>
      </c>
      <c r="N36" s="113"/>
      <c r="O36" s="157" t="s">
        <v>307</v>
      </c>
    </row>
    <row r="37" spans="1:15" ht="31.5" x14ac:dyDescent="0.25">
      <c r="A37" s="156"/>
      <c r="B37" s="225"/>
      <c r="C37" s="234"/>
      <c r="D37" s="113" t="s">
        <v>221</v>
      </c>
      <c r="E37" s="113" t="s">
        <v>152</v>
      </c>
      <c r="F37" s="113" t="s">
        <v>243</v>
      </c>
      <c r="G37" s="113" t="s">
        <v>243</v>
      </c>
      <c r="H37" s="113"/>
      <c r="I37" s="113"/>
      <c r="J37" s="113">
        <v>6</v>
      </c>
      <c r="K37" s="113">
        <v>3</v>
      </c>
      <c r="L37" s="113">
        <v>3</v>
      </c>
      <c r="M37" s="113" t="s">
        <v>243</v>
      </c>
      <c r="N37" s="113"/>
      <c r="O37" s="157" t="s">
        <v>281</v>
      </c>
    </row>
    <row r="38" spans="1:15" ht="47.25" x14ac:dyDescent="0.25">
      <c r="A38" s="156"/>
      <c r="B38" s="235" t="s">
        <v>199</v>
      </c>
      <c r="C38" s="234" t="s">
        <v>43</v>
      </c>
      <c r="D38" s="113" t="s">
        <v>16</v>
      </c>
      <c r="E38" s="113"/>
      <c r="F38" s="113" t="s">
        <v>243</v>
      </c>
      <c r="G38" s="113" t="s">
        <v>243</v>
      </c>
      <c r="H38" s="113"/>
      <c r="I38" s="113"/>
      <c r="J38" s="113">
        <v>7</v>
      </c>
      <c r="K38" s="113">
        <v>4</v>
      </c>
      <c r="L38" s="113">
        <v>3</v>
      </c>
      <c r="M38" s="113" t="s">
        <v>243</v>
      </c>
      <c r="N38" s="113"/>
      <c r="O38" s="157" t="s">
        <v>325</v>
      </c>
    </row>
    <row r="39" spans="1:15" ht="47.25" x14ac:dyDescent="0.25">
      <c r="A39" s="156"/>
      <c r="B39" s="235"/>
      <c r="C39" s="234"/>
      <c r="D39" s="113" t="s">
        <v>188</v>
      </c>
      <c r="E39" s="113" t="s">
        <v>44</v>
      </c>
      <c r="F39" s="113" t="s">
        <v>243</v>
      </c>
      <c r="G39" s="113" t="s">
        <v>243</v>
      </c>
      <c r="H39" s="113"/>
      <c r="I39" s="113"/>
      <c r="J39" s="113">
        <v>5</v>
      </c>
      <c r="K39" s="113">
        <v>3</v>
      </c>
      <c r="L39" s="113">
        <v>2</v>
      </c>
      <c r="M39" s="113"/>
      <c r="N39" s="113" t="s">
        <v>243</v>
      </c>
      <c r="O39" s="157" t="s">
        <v>446</v>
      </c>
    </row>
    <row r="40" spans="1:15" ht="47.25" x14ac:dyDescent="0.25">
      <c r="A40" s="156"/>
      <c r="B40" s="235"/>
      <c r="C40" s="234"/>
      <c r="D40" s="113" t="s">
        <v>220</v>
      </c>
      <c r="E40" s="113" t="s">
        <v>315</v>
      </c>
      <c r="F40" s="113" t="s">
        <v>243</v>
      </c>
      <c r="G40" s="113" t="s">
        <v>243</v>
      </c>
      <c r="H40" s="113"/>
      <c r="I40" s="113"/>
      <c r="J40" s="113">
        <v>7</v>
      </c>
      <c r="K40" s="113">
        <v>4</v>
      </c>
      <c r="L40" s="113">
        <v>3</v>
      </c>
      <c r="M40" s="113" t="s">
        <v>243</v>
      </c>
      <c r="N40" s="113"/>
      <c r="O40" s="157" t="s">
        <v>325</v>
      </c>
    </row>
    <row r="41" spans="1:15" ht="63" x14ac:dyDescent="0.25">
      <c r="A41" s="156"/>
      <c r="B41" s="235"/>
      <c r="C41" s="234"/>
      <c r="D41" s="113" t="s">
        <v>221</v>
      </c>
      <c r="E41" s="113" t="s">
        <v>440</v>
      </c>
      <c r="F41" s="113" t="s">
        <v>243</v>
      </c>
      <c r="G41" s="113" t="s">
        <v>243</v>
      </c>
      <c r="H41" s="113"/>
      <c r="I41" s="113"/>
      <c r="J41" s="113">
        <v>7</v>
      </c>
      <c r="K41" s="113">
        <v>4</v>
      </c>
      <c r="L41" s="113">
        <v>3</v>
      </c>
      <c r="M41" s="113"/>
      <c r="N41" s="113" t="s">
        <v>243</v>
      </c>
      <c r="O41" s="157" t="s">
        <v>447</v>
      </c>
    </row>
    <row r="42" spans="1:15" ht="31.5" x14ac:dyDescent="0.25">
      <c r="A42" s="156"/>
      <c r="B42" s="225" t="s">
        <v>207</v>
      </c>
      <c r="C42" s="234" t="s">
        <v>177</v>
      </c>
      <c r="D42" s="113" t="s">
        <v>188</v>
      </c>
      <c r="E42" s="113" t="s">
        <v>153</v>
      </c>
      <c r="F42" s="113" t="s">
        <v>243</v>
      </c>
      <c r="G42" s="113"/>
      <c r="H42" s="113"/>
      <c r="I42" s="113"/>
      <c r="J42" s="113">
        <v>4</v>
      </c>
      <c r="K42" s="113">
        <v>2</v>
      </c>
      <c r="L42" s="113">
        <v>2</v>
      </c>
      <c r="M42" s="113" t="s">
        <v>243</v>
      </c>
      <c r="N42" s="113"/>
      <c r="O42" s="157" t="s">
        <v>281</v>
      </c>
    </row>
    <row r="43" spans="1:15" ht="63" x14ac:dyDescent="0.25">
      <c r="A43" s="156"/>
      <c r="B43" s="225"/>
      <c r="C43" s="234"/>
      <c r="D43" s="113" t="s">
        <v>220</v>
      </c>
      <c r="E43" s="113" t="s">
        <v>154</v>
      </c>
      <c r="F43" s="113" t="s">
        <v>243</v>
      </c>
      <c r="G43" s="113"/>
      <c r="H43" s="113"/>
      <c r="I43" s="113"/>
      <c r="J43" s="113">
        <v>5</v>
      </c>
      <c r="K43" s="113">
        <v>3</v>
      </c>
      <c r="L43" s="113">
        <v>2</v>
      </c>
      <c r="M43" s="113" t="s">
        <v>243</v>
      </c>
      <c r="N43" s="113"/>
      <c r="O43" s="157" t="s">
        <v>307</v>
      </c>
    </row>
    <row r="44" spans="1:15" ht="63" x14ac:dyDescent="0.25">
      <c r="A44" s="156"/>
      <c r="B44" s="225"/>
      <c r="C44" s="234"/>
      <c r="D44" s="113" t="s">
        <v>221</v>
      </c>
      <c r="E44" s="113" t="s">
        <v>272</v>
      </c>
      <c r="F44" s="113" t="s">
        <v>243</v>
      </c>
      <c r="G44" s="113"/>
      <c r="H44" s="113"/>
      <c r="I44" s="113"/>
      <c r="J44" s="113">
        <v>4</v>
      </c>
      <c r="K44" s="113">
        <v>2</v>
      </c>
      <c r="L44" s="113">
        <v>2</v>
      </c>
      <c r="M44" s="113" t="s">
        <v>243</v>
      </c>
      <c r="N44" s="113"/>
      <c r="O44" s="157" t="s">
        <v>307</v>
      </c>
    </row>
    <row r="45" spans="1:15" ht="63" x14ac:dyDescent="0.25">
      <c r="A45" s="156"/>
      <c r="B45" s="158" t="s">
        <v>208</v>
      </c>
      <c r="C45" s="155" t="s">
        <v>81</v>
      </c>
      <c r="D45" s="113" t="s">
        <v>188</v>
      </c>
      <c r="E45" s="113" t="s">
        <v>83</v>
      </c>
      <c r="F45" s="113" t="s">
        <v>243</v>
      </c>
      <c r="G45" s="113"/>
      <c r="H45" s="113"/>
      <c r="I45" s="113"/>
      <c r="J45" s="113">
        <v>5</v>
      </c>
      <c r="K45" s="113">
        <v>3</v>
      </c>
      <c r="L45" s="113">
        <v>2</v>
      </c>
      <c r="M45" s="113" t="s">
        <v>243</v>
      </c>
      <c r="N45" s="113"/>
      <c r="O45" s="157" t="s">
        <v>307</v>
      </c>
    </row>
    <row r="46" spans="1:15" ht="63" x14ac:dyDescent="0.25">
      <c r="A46" s="156"/>
      <c r="B46" s="158" t="s">
        <v>214</v>
      </c>
      <c r="C46" s="113" t="s">
        <v>100</v>
      </c>
      <c r="D46" s="113" t="s">
        <v>16</v>
      </c>
      <c r="E46" s="113"/>
      <c r="F46" s="113" t="s">
        <v>243</v>
      </c>
      <c r="G46" s="113"/>
      <c r="H46" s="113"/>
      <c r="I46" s="113"/>
      <c r="J46" s="113">
        <v>5</v>
      </c>
      <c r="K46" s="113">
        <v>3</v>
      </c>
      <c r="L46" s="113">
        <v>2</v>
      </c>
      <c r="M46" s="113" t="s">
        <v>243</v>
      </c>
      <c r="N46" s="113"/>
      <c r="O46" s="157" t="s">
        <v>307</v>
      </c>
    </row>
    <row r="47" spans="1:15" ht="63" x14ac:dyDescent="0.25">
      <c r="A47" s="156"/>
      <c r="B47" s="158" t="s">
        <v>204</v>
      </c>
      <c r="C47" s="155" t="s">
        <v>69</v>
      </c>
      <c r="D47" s="113" t="s">
        <v>188</v>
      </c>
      <c r="E47" s="155" t="s">
        <v>70</v>
      </c>
      <c r="F47" s="113" t="s">
        <v>243</v>
      </c>
      <c r="G47" s="113"/>
      <c r="H47" s="113"/>
      <c r="I47" s="113"/>
      <c r="J47" s="113">
        <v>5</v>
      </c>
      <c r="K47" s="113">
        <v>3</v>
      </c>
      <c r="L47" s="113">
        <v>2</v>
      </c>
      <c r="M47" s="113" t="s">
        <v>243</v>
      </c>
      <c r="N47" s="113"/>
      <c r="O47" s="157" t="s">
        <v>307</v>
      </c>
    </row>
    <row r="48" spans="1:15" ht="63" x14ac:dyDescent="0.25">
      <c r="A48" s="156"/>
      <c r="B48" s="158" t="s">
        <v>217</v>
      </c>
      <c r="C48" s="113" t="s">
        <v>114</v>
      </c>
      <c r="D48" s="113" t="s">
        <v>16</v>
      </c>
      <c r="E48" s="113" t="s">
        <v>256</v>
      </c>
      <c r="F48" s="113" t="s">
        <v>243</v>
      </c>
      <c r="G48" s="113"/>
      <c r="H48" s="113"/>
      <c r="I48" s="113"/>
      <c r="J48" s="113">
        <v>4</v>
      </c>
      <c r="K48" s="113">
        <v>2</v>
      </c>
      <c r="L48" s="113">
        <v>2</v>
      </c>
      <c r="M48" s="113" t="s">
        <v>243</v>
      </c>
      <c r="N48" s="113"/>
      <c r="O48" s="157" t="s">
        <v>307</v>
      </c>
    </row>
    <row r="49" spans="1:15" ht="31.5" x14ac:dyDescent="0.25">
      <c r="A49" s="156"/>
      <c r="B49" s="225" t="s">
        <v>205</v>
      </c>
      <c r="C49" s="234" t="s">
        <v>270</v>
      </c>
      <c r="D49" s="113" t="s">
        <v>188</v>
      </c>
      <c r="E49" s="155" t="s">
        <v>311</v>
      </c>
      <c r="F49" s="113" t="s">
        <v>243</v>
      </c>
      <c r="G49" s="113" t="s">
        <v>243</v>
      </c>
      <c r="H49" s="113" t="s">
        <v>243</v>
      </c>
      <c r="I49" s="113" t="s">
        <v>243</v>
      </c>
      <c r="J49" s="113">
        <v>10</v>
      </c>
      <c r="K49" s="113">
        <v>5</v>
      </c>
      <c r="L49" s="113">
        <v>5</v>
      </c>
      <c r="M49" s="113" t="s">
        <v>243</v>
      </c>
      <c r="N49" s="113"/>
      <c r="O49" s="157" t="s">
        <v>308</v>
      </c>
    </row>
    <row r="50" spans="1:15" ht="31.5" x14ac:dyDescent="0.25">
      <c r="A50" s="156"/>
      <c r="B50" s="225"/>
      <c r="C50" s="234"/>
      <c r="D50" s="113" t="s">
        <v>220</v>
      </c>
      <c r="E50" s="155" t="s">
        <v>312</v>
      </c>
      <c r="F50" s="113" t="s">
        <v>243</v>
      </c>
      <c r="G50" s="113" t="s">
        <v>243</v>
      </c>
      <c r="H50" s="113" t="s">
        <v>243</v>
      </c>
      <c r="I50" s="113" t="s">
        <v>243</v>
      </c>
      <c r="J50" s="113">
        <v>10</v>
      </c>
      <c r="K50" s="113">
        <v>5</v>
      </c>
      <c r="L50" s="113">
        <v>5</v>
      </c>
      <c r="M50" s="113" t="s">
        <v>243</v>
      </c>
      <c r="N50" s="113"/>
      <c r="O50" s="157" t="s">
        <v>308</v>
      </c>
    </row>
    <row r="51" spans="1:15" ht="63" x14ac:dyDescent="0.25">
      <c r="A51" s="156"/>
      <c r="B51" s="225" t="s">
        <v>219</v>
      </c>
      <c r="C51" s="224" t="s">
        <v>273</v>
      </c>
      <c r="D51" s="113" t="s">
        <v>188</v>
      </c>
      <c r="E51" s="113" t="s">
        <v>274</v>
      </c>
      <c r="F51" s="113" t="s">
        <v>243</v>
      </c>
      <c r="G51" s="113"/>
      <c r="H51" s="113"/>
      <c r="I51" s="113"/>
      <c r="J51" s="113">
        <v>5</v>
      </c>
      <c r="K51" s="113">
        <v>3</v>
      </c>
      <c r="L51" s="113">
        <v>2</v>
      </c>
      <c r="M51" s="113" t="s">
        <v>243</v>
      </c>
      <c r="N51" s="113"/>
      <c r="O51" s="157" t="s">
        <v>307</v>
      </c>
    </row>
    <row r="52" spans="1:15" ht="63" x14ac:dyDescent="0.25">
      <c r="A52" s="156"/>
      <c r="B52" s="225"/>
      <c r="C52" s="224"/>
      <c r="D52" s="113" t="s">
        <v>220</v>
      </c>
      <c r="E52" s="113" t="s">
        <v>99</v>
      </c>
      <c r="F52" s="113" t="s">
        <v>243</v>
      </c>
      <c r="G52" s="113"/>
      <c r="H52" s="113"/>
      <c r="I52" s="113"/>
      <c r="J52" s="113">
        <v>5</v>
      </c>
      <c r="K52" s="113">
        <v>3</v>
      </c>
      <c r="L52" s="113">
        <v>2</v>
      </c>
      <c r="M52" s="113" t="s">
        <v>243</v>
      </c>
      <c r="N52" s="113"/>
      <c r="O52" s="157" t="s">
        <v>307</v>
      </c>
    </row>
    <row r="53" spans="1:15" ht="63" x14ac:dyDescent="0.25">
      <c r="A53" s="156"/>
      <c r="B53" s="225" t="s">
        <v>202</v>
      </c>
      <c r="C53" s="224" t="s">
        <v>449</v>
      </c>
      <c r="D53" s="113" t="s">
        <v>188</v>
      </c>
      <c r="E53" s="113" t="s">
        <v>53</v>
      </c>
      <c r="F53" s="113" t="s">
        <v>243</v>
      </c>
      <c r="G53" s="113"/>
      <c r="H53" s="113"/>
      <c r="I53" s="113"/>
      <c r="J53" s="113">
        <v>4</v>
      </c>
      <c r="K53" s="113">
        <v>2</v>
      </c>
      <c r="L53" s="113">
        <v>2</v>
      </c>
      <c r="M53" s="113" t="s">
        <v>243</v>
      </c>
      <c r="N53" s="113"/>
      <c r="O53" s="157" t="s">
        <v>307</v>
      </c>
    </row>
    <row r="54" spans="1:15" ht="31.5" x14ac:dyDescent="0.25">
      <c r="A54" s="156"/>
      <c r="B54" s="225"/>
      <c r="C54" s="224"/>
      <c r="D54" s="113" t="s">
        <v>220</v>
      </c>
      <c r="E54" s="113" t="s">
        <v>60</v>
      </c>
      <c r="F54" s="113" t="s">
        <v>243</v>
      </c>
      <c r="G54" s="113"/>
      <c r="H54" s="113"/>
      <c r="I54" s="113"/>
      <c r="J54" s="113">
        <v>5</v>
      </c>
      <c r="K54" s="113">
        <v>3</v>
      </c>
      <c r="L54" s="113">
        <v>2</v>
      </c>
      <c r="M54" s="113" t="s">
        <v>243</v>
      </c>
      <c r="N54" s="113"/>
      <c r="O54" s="157" t="s">
        <v>308</v>
      </c>
    </row>
    <row r="55" spans="1:15" ht="31.5" x14ac:dyDescent="0.25">
      <c r="A55" s="156"/>
      <c r="B55" s="225"/>
      <c r="C55" s="224"/>
      <c r="D55" s="113" t="s">
        <v>221</v>
      </c>
      <c r="E55" s="113" t="s">
        <v>251</v>
      </c>
      <c r="F55" s="113" t="s">
        <v>243</v>
      </c>
      <c r="G55" s="113"/>
      <c r="H55" s="113" t="s">
        <v>243</v>
      </c>
      <c r="I55" s="113" t="s">
        <v>243</v>
      </c>
      <c r="J55" s="113">
        <v>5</v>
      </c>
      <c r="K55" s="113">
        <v>3</v>
      </c>
      <c r="L55" s="113">
        <v>2</v>
      </c>
      <c r="M55" s="113" t="s">
        <v>243</v>
      </c>
      <c r="N55" s="113"/>
      <c r="O55" s="157" t="s">
        <v>308</v>
      </c>
    </row>
    <row r="56" spans="1:15" ht="78.75" x14ac:dyDescent="0.25">
      <c r="A56" s="156"/>
      <c r="B56" s="225" t="s">
        <v>191</v>
      </c>
      <c r="C56" s="224" t="s">
        <v>18</v>
      </c>
      <c r="D56" s="113" t="s">
        <v>188</v>
      </c>
      <c r="E56" s="113" t="s">
        <v>19</v>
      </c>
      <c r="F56" s="113" t="s">
        <v>243</v>
      </c>
      <c r="G56" s="113" t="s">
        <v>243</v>
      </c>
      <c r="H56" s="113"/>
      <c r="I56" s="113"/>
      <c r="J56" s="113">
        <v>10</v>
      </c>
      <c r="K56" s="113">
        <v>5</v>
      </c>
      <c r="L56" s="113">
        <v>5</v>
      </c>
      <c r="M56" s="113"/>
      <c r="N56" s="113" t="s">
        <v>243</v>
      </c>
      <c r="O56" s="157" t="s">
        <v>330</v>
      </c>
    </row>
    <row r="57" spans="1:15" ht="78.75" x14ac:dyDescent="0.25">
      <c r="A57" s="156"/>
      <c r="B57" s="225"/>
      <c r="C57" s="224"/>
      <c r="D57" s="113" t="s">
        <v>220</v>
      </c>
      <c r="E57" s="111" t="s">
        <v>257</v>
      </c>
      <c r="F57" s="113" t="s">
        <v>243</v>
      </c>
      <c r="G57" s="113" t="s">
        <v>243</v>
      </c>
      <c r="H57" s="113"/>
      <c r="I57" s="113"/>
      <c r="J57" s="113">
        <v>10</v>
      </c>
      <c r="K57" s="113">
        <v>5</v>
      </c>
      <c r="L57" s="113">
        <v>5</v>
      </c>
      <c r="M57" s="113"/>
      <c r="N57" s="113" t="s">
        <v>243</v>
      </c>
      <c r="O57" s="157" t="s">
        <v>331</v>
      </c>
    </row>
    <row r="58" spans="1:15" ht="47.25" x14ac:dyDescent="0.25">
      <c r="A58" s="156"/>
      <c r="B58" s="225"/>
      <c r="C58" s="224"/>
      <c r="D58" s="113" t="s">
        <v>221</v>
      </c>
      <c r="E58" s="111" t="s">
        <v>262</v>
      </c>
      <c r="F58" s="113" t="s">
        <v>243</v>
      </c>
      <c r="G58" s="113"/>
      <c r="H58" s="113"/>
      <c r="I58" s="113"/>
      <c r="J58" s="113">
        <v>4</v>
      </c>
      <c r="K58" s="113">
        <v>2</v>
      </c>
      <c r="L58" s="113">
        <v>2</v>
      </c>
      <c r="M58" s="113" t="s">
        <v>243</v>
      </c>
      <c r="N58" s="113"/>
      <c r="O58" s="157" t="s">
        <v>326</v>
      </c>
    </row>
    <row r="59" spans="1:15" ht="126" x14ac:dyDescent="0.25">
      <c r="A59" s="156"/>
      <c r="B59" s="225" t="s">
        <v>194</v>
      </c>
      <c r="C59" s="224" t="s">
        <v>26</v>
      </c>
      <c r="D59" s="113" t="s">
        <v>188</v>
      </c>
      <c r="E59" s="111" t="s">
        <v>106</v>
      </c>
      <c r="F59" s="113" t="s">
        <v>243</v>
      </c>
      <c r="G59" s="113" t="s">
        <v>243</v>
      </c>
      <c r="H59" s="113"/>
      <c r="I59" s="113"/>
      <c r="J59" s="113">
        <v>5</v>
      </c>
      <c r="K59" s="113">
        <v>3</v>
      </c>
      <c r="L59" s="113">
        <v>2</v>
      </c>
      <c r="M59" s="113"/>
      <c r="N59" s="113" t="s">
        <v>243</v>
      </c>
      <c r="O59" s="157" t="s">
        <v>448</v>
      </c>
    </row>
    <row r="60" spans="1:15" ht="31.5" x14ac:dyDescent="0.25">
      <c r="A60" s="156"/>
      <c r="B60" s="225"/>
      <c r="C60" s="224"/>
      <c r="D60" s="113" t="s">
        <v>220</v>
      </c>
      <c r="E60" s="111" t="s">
        <v>458</v>
      </c>
      <c r="F60" s="113" t="s">
        <v>243</v>
      </c>
      <c r="G60" s="113"/>
      <c r="H60" s="113"/>
      <c r="I60" s="113"/>
      <c r="J60" s="113">
        <v>4</v>
      </c>
      <c r="K60" s="113">
        <v>2</v>
      </c>
      <c r="L60" s="113">
        <v>2</v>
      </c>
      <c r="M60" s="113"/>
      <c r="N60" s="113" t="s">
        <v>243</v>
      </c>
      <c r="O60" s="161" t="s">
        <v>332</v>
      </c>
    </row>
    <row r="61" spans="1:15" ht="110.25" x14ac:dyDescent="0.25">
      <c r="A61" s="156"/>
      <c r="B61" s="225"/>
      <c r="C61" s="224"/>
      <c r="D61" s="113" t="s">
        <v>221</v>
      </c>
      <c r="E61" s="113" t="s">
        <v>65</v>
      </c>
      <c r="F61" s="113" t="s">
        <v>243</v>
      </c>
      <c r="G61" s="113"/>
      <c r="H61" s="113"/>
      <c r="I61" s="113"/>
      <c r="J61" s="113">
        <v>5</v>
      </c>
      <c r="K61" s="113">
        <v>3</v>
      </c>
      <c r="L61" s="113">
        <v>2</v>
      </c>
      <c r="M61" s="113" t="s">
        <v>243</v>
      </c>
      <c r="N61" s="113"/>
      <c r="O61" s="157" t="s">
        <v>335</v>
      </c>
    </row>
    <row r="62" spans="1:15" ht="47.25" x14ac:dyDescent="0.25">
      <c r="A62" s="156"/>
      <c r="B62" s="225"/>
      <c r="C62" s="224"/>
      <c r="D62" s="113" t="s">
        <v>222</v>
      </c>
      <c r="E62" s="113" t="s">
        <v>459</v>
      </c>
      <c r="F62" s="113" t="s">
        <v>243</v>
      </c>
      <c r="G62" s="113" t="s">
        <v>243</v>
      </c>
      <c r="H62" s="113"/>
      <c r="I62" s="113"/>
      <c r="J62" s="113">
        <v>5</v>
      </c>
      <c r="K62" s="113">
        <v>3</v>
      </c>
      <c r="L62" s="113">
        <v>2</v>
      </c>
      <c r="M62" s="113" t="s">
        <v>243</v>
      </c>
      <c r="N62" s="113"/>
      <c r="O62" s="157" t="s">
        <v>336</v>
      </c>
    </row>
    <row r="63" spans="1:15" ht="47.25" x14ac:dyDescent="0.25">
      <c r="A63" s="156"/>
      <c r="B63" s="225"/>
      <c r="C63" s="224"/>
      <c r="D63" s="113" t="s">
        <v>223</v>
      </c>
      <c r="E63" s="113" t="s">
        <v>460</v>
      </c>
      <c r="F63" s="113" t="s">
        <v>243</v>
      </c>
      <c r="G63" s="113" t="s">
        <v>243</v>
      </c>
      <c r="H63" s="113"/>
      <c r="I63" s="113"/>
      <c r="J63" s="113">
        <v>5</v>
      </c>
      <c r="K63" s="113">
        <v>3</v>
      </c>
      <c r="L63" s="113">
        <v>2</v>
      </c>
      <c r="M63" s="113" t="s">
        <v>243</v>
      </c>
      <c r="N63" s="113"/>
      <c r="O63" s="157" t="s">
        <v>336</v>
      </c>
    </row>
    <row r="64" spans="1:15" ht="47.25" x14ac:dyDescent="0.25">
      <c r="A64" s="156"/>
      <c r="B64" s="225"/>
      <c r="C64" s="224"/>
      <c r="D64" s="113" t="s">
        <v>224</v>
      </c>
      <c r="E64" s="113" t="s">
        <v>461</v>
      </c>
      <c r="F64" s="113" t="s">
        <v>243</v>
      </c>
      <c r="G64" s="113" t="s">
        <v>243</v>
      </c>
      <c r="H64" s="113"/>
      <c r="I64" s="113"/>
      <c r="J64" s="113">
        <v>5</v>
      </c>
      <c r="K64" s="113">
        <v>3</v>
      </c>
      <c r="L64" s="113">
        <v>2</v>
      </c>
      <c r="M64" s="113" t="s">
        <v>243</v>
      </c>
      <c r="N64" s="113"/>
      <c r="O64" s="157" t="s">
        <v>336</v>
      </c>
    </row>
    <row r="65" spans="1:15" ht="47.25" x14ac:dyDescent="0.25">
      <c r="A65" s="156"/>
      <c r="B65" s="225"/>
      <c r="C65" s="224"/>
      <c r="D65" s="113" t="s">
        <v>225</v>
      </c>
      <c r="E65" s="113" t="s">
        <v>462</v>
      </c>
      <c r="F65" s="113" t="s">
        <v>243</v>
      </c>
      <c r="G65" s="113" t="s">
        <v>243</v>
      </c>
      <c r="H65" s="113"/>
      <c r="I65" s="113"/>
      <c r="J65" s="113">
        <v>5</v>
      </c>
      <c r="K65" s="113">
        <v>3</v>
      </c>
      <c r="L65" s="113">
        <v>2</v>
      </c>
      <c r="M65" s="113" t="s">
        <v>243</v>
      </c>
      <c r="N65" s="113"/>
      <c r="O65" s="157" t="s">
        <v>336</v>
      </c>
    </row>
    <row r="66" spans="1:15" ht="47.25" x14ac:dyDescent="0.25">
      <c r="A66" s="156"/>
      <c r="B66" s="225"/>
      <c r="C66" s="224"/>
      <c r="D66" s="113" t="s">
        <v>437</v>
      </c>
      <c r="E66" s="113" t="s">
        <v>463</v>
      </c>
      <c r="F66" s="113" t="s">
        <v>243</v>
      </c>
      <c r="G66" s="113" t="s">
        <v>243</v>
      </c>
      <c r="H66" s="113"/>
      <c r="I66" s="113"/>
      <c r="J66" s="113">
        <v>5</v>
      </c>
      <c r="K66" s="113">
        <v>3</v>
      </c>
      <c r="L66" s="113">
        <v>2</v>
      </c>
      <c r="M66" s="113" t="s">
        <v>243</v>
      </c>
      <c r="N66" s="113"/>
      <c r="O66" s="157" t="s">
        <v>336</v>
      </c>
    </row>
    <row r="67" spans="1:15" ht="47.25" x14ac:dyDescent="0.25">
      <c r="A67" s="156"/>
      <c r="B67" s="225"/>
      <c r="C67" s="224"/>
      <c r="D67" s="113" t="s">
        <v>438</v>
      </c>
      <c r="E67" s="113" t="s">
        <v>464</v>
      </c>
      <c r="F67" s="113" t="s">
        <v>243</v>
      </c>
      <c r="G67" s="113" t="s">
        <v>243</v>
      </c>
      <c r="H67" s="113"/>
      <c r="I67" s="113"/>
      <c r="J67" s="113">
        <v>5</v>
      </c>
      <c r="K67" s="113">
        <v>3</v>
      </c>
      <c r="L67" s="113">
        <v>2</v>
      </c>
      <c r="M67" s="113" t="s">
        <v>243</v>
      </c>
      <c r="N67" s="113"/>
      <c r="O67" s="157" t="s">
        <v>336</v>
      </c>
    </row>
    <row r="68" spans="1:15" ht="63" x14ac:dyDescent="0.25">
      <c r="A68" s="156"/>
      <c r="B68" s="225"/>
      <c r="C68" s="224"/>
      <c r="D68" s="113">
        <v>10</v>
      </c>
      <c r="E68" s="111" t="s">
        <v>110</v>
      </c>
      <c r="F68" s="113" t="s">
        <v>243</v>
      </c>
      <c r="G68" s="113"/>
      <c r="H68" s="113"/>
      <c r="I68" s="113"/>
      <c r="J68" s="113">
        <v>5</v>
      </c>
      <c r="K68" s="113">
        <v>3</v>
      </c>
      <c r="L68" s="113">
        <v>2</v>
      </c>
      <c r="M68" s="113" t="s">
        <v>243</v>
      </c>
      <c r="N68" s="113"/>
      <c r="O68" s="157" t="s">
        <v>307</v>
      </c>
    </row>
    <row r="69" spans="1:15" ht="63" x14ac:dyDescent="0.25">
      <c r="A69" s="156"/>
      <c r="B69" s="225"/>
      <c r="C69" s="224"/>
      <c r="D69" s="113">
        <v>11</v>
      </c>
      <c r="E69" s="111" t="s">
        <v>266</v>
      </c>
      <c r="F69" s="113" t="s">
        <v>243</v>
      </c>
      <c r="G69" s="113"/>
      <c r="H69" s="113"/>
      <c r="I69" s="113"/>
      <c r="J69" s="113">
        <v>5</v>
      </c>
      <c r="K69" s="113">
        <v>3</v>
      </c>
      <c r="L69" s="113">
        <v>2</v>
      </c>
      <c r="M69" s="113" t="s">
        <v>243</v>
      </c>
      <c r="N69" s="113"/>
      <c r="O69" s="157" t="s">
        <v>307</v>
      </c>
    </row>
    <row r="70" spans="1:15" ht="126" x14ac:dyDescent="0.25">
      <c r="A70" s="156"/>
      <c r="B70" s="158" t="s">
        <v>218</v>
      </c>
      <c r="C70" s="113" t="s">
        <v>252</v>
      </c>
      <c r="D70" s="113" t="s">
        <v>188</v>
      </c>
      <c r="E70" s="113" t="s">
        <v>314</v>
      </c>
      <c r="F70" s="113" t="s">
        <v>243</v>
      </c>
      <c r="G70" s="113"/>
      <c r="H70" s="113"/>
      <c r="I70" s="113"/>
      <c r="J70" s="113">
        <v>5</v>
      </c>
      <c r="K70" s="113">
        <v>3</v>
      </c>
      <c r="L70" s="113">
        <v>2</v>
      </c>
      <c r="M70" s="113" t="s">
        <v>243</v>
      </c>
      <c r="N70" s="113"/>
      <c r="O70" s="162" t="s">
        <v>337</v>
      </c>
    </row>
    <row r="71" spans="1:15" ht="63" x14ac:dyDescent="0.25">
      <c r="A71" s="156"/>
      <c r="B71" s="225" t="s">
        <v>203</v>
      </c>
      <c r="C71" s="224" t="s">
        <v>56</v>
      </c>
      <c r="D71" s="113" t="s">
        <v>188</v>
      </c>
      <c r="E71" s="113" t="s">
        <v>313</v>
      </c>
      <c r="F71" s="113" t="s">
        <v>243</v>
      </c>
      <c r="G71" s="113" t="s">
        <v>243</v>
      </c>
      <c r="H71" s="113"/>
      <c r="I71" s="113"/>
      <c r="J71" s="113">
        <v>5</v>
      </c>
      <c r="K71" s="113">
        <v>3</v>
      </c>
      <c r="L71" s="113">
        <v>2</v>
      </c>
      <c r="M71" s="113" t="s">
        <v>243</v>
      </c>
      <c r="N71" s="113"/>
      <c r="O71" s="157" t="s">
        <v>307</v>
      </c>
    </row>
    <row r="72" spans="1:15" ht="63" x14ac:dyDescent="0.25">
      <c r="A72" s="156"/>
      <c r="B72" s="225"/>
      <c r="C72" s="224"/>
      <c r="D72" s="113" t="s">
        <v>220</v>
      </c>
      <c r="E72" s="155" t="s">
        <v>63</v>
      </c>
      <c r="F72" s="113" t="s">
        <v>243</v>
      </c>
      <c r="G72" s="113"/>
      <c r="H72" s="113" t="s">
        <v>243</v>
      </c>
      <c r="I72" s="113" t="s">
        <v>243</v>
      </c>
      <c r="J72" s="113">
        <v>10</v>
      </c>
      <c r="K72" s="113">
        <v>5</v>
      </c>
      <c r="L72" s="113">
        <v>5</v>
      </c>
      <c r="M72" s="113" t="s">
        <v>243</v>
      </c>
      <c r="N72" s="113"/>
      <c r="O72" s="157" t="s">
        <v>307</v>
      </c>
    </row>
    <row r="73" spans="1:15" ht="63" x14ac:dyDescent="0.25">
      <c r="A73" s="156"/>
      <c r="B73" s="225"/>
      <c r="C73" s="224"/>
      <c r="D73" s="113" t="s">
        <v>221</v>
      </c>
      <c r="E73" s="155" t="s">
        <v>67</v>
      </c>
      <c r="F73" s="113" t="s">
        <v>243</v>
      </c>
      <c r="G73" s="113"/>
      <c r="H73" s="113" t="s">
        <v>243</v>
      </c>
      <c r="I73" s="113"/>
      <c r="J73" s="113">
        <v>10</v>
      </c>
      <c r="K73" s="113">
        <v>5</v>
      </c>
      <c r="L73" s="113">
        <v>5</v>
      </c>
      <c r="M73" s="113" t="s">
        <v>243</v>
      </c>
      <c r="N73" s="113"/>
      <c r="O73" s="157" t="s">
        <v>307</v>
      </c>
    </row>
    <row r="74" spans="1:15" ht="63" x14ac:dyDescent="0.25">
      <c r="A74" s="156"/>
      <c r="B74" s="158" t="s">
        <v>215</v>
      </c>
      <c r="C74" s="113" t="s">
        <v>271</v>
      </c>
      <c r="D74" s="113" t="s">
        <v>188</v>
      </c>
      <c r="E74" s="113" t="s">
        <v>103</v>
      </c>
      <c r="F74" s="113" t="s">
        <v>243</v>
      </c>
      <c r="G74" s="113"/>
      <c r="H74" s="113" t="s">
        <v>243</v>
      </c>
      <c r="I74" s="113" t="s">
        <v>243</v>
      </c>
      <c r="J74" s="113">
        <v>10</v>
      </c>
      <c r="K74" s="113">
        <v>5</v>
      </c>
      <c r="L74" s="113">
        <v>5</v>
      </c>
      <c r="M74" s="113" t="s">
        <v>243</v>
      </c>
      <c r="N74" s="113"/>
      <c r="O74" s="157" t="s">
        <v>307</v>
      </c>
    </row>
    <row r="75" spans="1:15" ht="63" x14ac:dyDescent="0.25">
      <c r="A75" s="156"/>
      <c r="B75" s="225" t="s">
        <v>193</v>
      </c>
      <c r="C75" s="224" t="s">
        <v>268</v>
      </c>
      <c r="D75" s="113" t="s">
        <v>188</v>
      </c>
      <c r="E75" s="113" t="s">
        <v>23</v>
      </c>
      <c r="F75" s="113" t="s">
        <v>243</v>
      </c>
      <c r="G75" s="113" t="s">
        <v>243</v>
      </c>
      <c r="H75" s="113"/>
      <c r="I75" s="113"/>
      <c r="J75" s="113">
        <v>10</v>
      </c>
      <c r="K75" s="113">
        <v>5</v>
      </c>
      <c r="L75" s="113">
        <v>5</v>
      </c>
      <c r="M75" s="113" t="s">
        <v>243</v>
      </c>
      <c r="N75" s="113"/>
      <c r="O75" s="157" t="s">
        <v>307</v>
      </c>
    </row>
    <row r="76" spans="1:15" ht="78.75" x14ac:dyDescent="0.25">
      <c r="A76" s="156"/>
      <c r="B76" s="225"/>
      <c r="C76" s="224"/>
      <c r="D76" s="113" t="s">
        <v>220</v>
      </c>
      <c r="E76" s="113" t="s">
        <v>258</v>
      </c>
      <c r="F76" s="113" t="s">
        <v>243</v>
      </c>
      <c r="G76" s="113" t="s">
        <v>243</v>
      </c>
      <c r="H76" s="113"/>
      <c r="I76" s="113"/>
      <c r="J76" s="113">
        <v>10</v>
      </c>
      <c r="K76" s="113">
        <v>5</v>
      </c>
      <c r="L76" s="113">
        <v>5</v>
      </c>
      <c r="M76" s="113"/>
      <c r="N76" s="113" t="s">
        <v>243</v>
      </c>
      <c r="O76" s="157" t="s">
        <v>333</v>
      </c>
    </row>
    <row r="77" spans="1:15" ht="31.5" x14ac:dyDescent="0.25">
      <c r="A77" s="156"/>
      <c r="B77" s="225"/>
      <c r="C77" s="224"/>
      <c r="D77" s="113" t="s">
        <v>221</v>
      </c>
      <c r="E77" s="113" t="s">
        <v>280</v>
      </c>
      <c r="F77" s="113" t="s">
        <v>243</v>
      </c>
      <c r="G77" s="113"/>
      <c r="H77" s="113"/>
      <c r="I77" s="113"/>
      <c r="J77" s="113">
        <v>3</v>
      </c>
      <c r="K77" s="113">
        <v>2</v>
      </c>
      <c r="L77" s="113">
        <v>1</v>
      </c>
      <c r="M77" s="113" t="s">
        <v>243</v>
      </c>
      <c r="N77" s="113"/>
      <c r="O77" s="157" t="s">
        <v>340</v>
      </c>
    </row>
    <row r="78" spans="1:15" ht="78.75" x14ac:dyDescent="0.25">
      <c r="A78" s="156"/>
      <c r="B78" s="158" t="s">
        <v>196</v>
      </c>
      <c r="C78" s="113" t="s">
        <v>117</v>
      </c>
      <c r="D78" s="113" t="s">
        <v>188</v>
      </c>
      <c r="E78" s="113" t="s">
        <v>118</v>
      </c>
      <c r="F78" s="113" t="s">
        <v>243</v>
      </c>
      <c r="G78" s="113"/>
      <c r="H78" s="113"/>
      <c r="I78" s="113"/>
      <c r="J78" s="113">
        <v>5</v>
      </c>
      <c r="K78" s="113">
        <v>3</v>
      </c>
      <c r="L78" s="113">
        <v>2</v>
      </c>
      <c r="M78" s="113" t="s">
        <v>243</v>
      </c>
      <c r="N78" s="113"/>
      <c r="O78" s="157" t="s">
        <v>334</v>
      </c>
    </row>
    <row r="79" spans="1:15" ht="126" x14ac:dyDescent="0.25">
      <c r="A79" s="156"/>
      <c r="B79" s="158" t="s">
        <v>216</v>
      </c>
      <c r="C79" s="113" t="s">
        <v>140</v>
      </c>
      <c r="D79" s="113" t="s">
        <v>16</v>
      </c>
      <c r="E79" s="113"/>
      <c r="F79" s="113" t="s">
        <v>243</v>
      </c>
      <c r="G79" s="113"/>
      <c r="H79" s="113"/>
      <c r="I79" s="113"/>
      <c r="J79" s="113">
        <v>5</v>
      </c>
      <c r="K79" s="113">
        <v>3</v>
      </c>
      <c r="L79" s="113">
        <v>2</v>
      </c>
      <c r="M79" s="113" t="s">
        <v>243</v>
      </c>
      <c r="N79" s="113"/>
      <c r="O79" s="162" t="s">
        <v>337</v>
      </c>
    </row>
    <row r="80" spans="1:15" ht="110.25" x14ac:dyDescent="0.25">
      <c r="A80" s="156"/>
      <c r="B80" s="158" t="s">
        <v>197</v>
      </c>
      <c r="C80" s="113" t="s">
        <v>174</v>
      </c>
      <c r="D80" s="113" t="s">
        <v>16</v>
      </c>
      <c r="E80" s="113"/>
      <c r="F80" s="113" t="s">
        <v>243</v>
      </c>
      <c r="G80" s="113" t="s">
        <v>243</v>
      </c>
      <c r="H80" s="113"/>
      <c r="I80" s="113"/>
      <c r="J80" s="113">
        <v>7</v>
      </c>
      <c r="K80" s="113">
        <v>3</v>
      </c>
      <c r="L80" s="113">
        <v>4</v>
      </c>
      <c r="M80" s="113" t="s">
        <v>243</v>
      </c>
      <c r="N80" s="113"/>
      <c r="O80" s="157" t="s">
        <v>341</v>
      </c>
    </row>
    <row r="81" spans="1:15" ht="63.75" thickBot="1" x14ac:dyDescent="0.3">
      <c r="A81" s="156"/>
      <c r="B81" s="163" t="s">
        <v>192</v>
      </c>
      <c r="C81" s="164" t="s">
        <v>189</v>
      </c>
      <c r="D81" s="164" t="s">
        <v>188</v>
      </c>
      <c r="E81" s="164" t="s">
        <v>190</v>
      </c>
      <c r="F81" s="164" t="s">
        <v>243</v>
      </c>
      <c r="G81" s="164"/>
      <c r="H81" s="164"/>
      <c r="I81" s="164"/>
      <c r="J81" s="164">
        <v>10</v>
      </c>
      <c r="K81" s="164">
        <v>5</v>
      </c>
      <c r="L81" s="164">
        <v>5</v>
      </c>
      <c r="M81" s="164" t="s">
        <v>243</v>
      </c>
      <c r="N81" s="164"/>
      <c r="O81" s="165" t="s">
        <v>307</v>
      </c>
    </row>
  </sheetData>
  <sortState xmlns:xlrd2="http://schemas.microsoft.com/office/spreadsheetml/2017/richdata2" ref="B5:E120">
    <sortCondition ref="B5:B120"/>
  </sortState>
  <mergeCells count="43">
    <mergeCell ref="C75:C77"/>
    <mergeCell ref="B75:B77"/>
    <mergeCell ref="C35:C37"/>
    <mergeCell ref="C38:C41"/>
    <mergeCell ref="B38:B41"/>
    <mergeCell ref="C49:C50"/>
    <mergeCell ref="B49:B50"/>
    <mergeCell ref="B59:B69"/>
    <mergeCell ref="C71:C73"/>
    <mergeCell ref="B71:B73"/>
    <mergeCell ref="C59:C69"/>
    <mergeCell ref="C51:C52"/>
    <mergeCell ref="B51:B52"/>
    <mergeCell ref="C42:C44"/>
    <mergeCell ref="B42:B44"/>
    <mergeCell ref="B35:B37"/>
    <mergeCell ref="B2:O2"/>
    <mergeCell ref="C5:C8"/>
    <mergeCell ref="B5:B8"/>
    <mergeCell ref="C9:C10"/>
    <mergeCell ref="B9:B10"/>
    <mergeCell ref="O3:O4"/>
    <mergeCell ref="B3:B4"/>
    <mergeCell ref="C3:C4"/>
    <mergeCell ref="D3:D4"/>
    <mergeCell ref="E3:E4"/>
    <mergeCell ref="F3:I3"/>
    <mergeCell ref="K3:L3"/>
    <mergeCell ref="M3:N3"/>
    <mergeCell ref="C56:C58"/>
    <mergeCell ref="B56:B58"/>
    <mergeCell ref="B22:B24"/>
    <mergeCell ref="C22:C24"/>
    <mergeCell ref="C13:C21"/>
    <mergeCell ref="B29:B30"/>
    <mergeCell ref="B13:B21"/>
    <mergeCell ref="C53:C55"/>
    <mergeCell ref="B53:B55"/>
    <mergeCell ref="C25:C28"/>
    <mergeCell ref="B25:B28"/>
    <mergeCell ref="C31:C33"/>
    <mergeCell ref="B31:B33"/>
    <mergeCell ref="C29:C30"/>
  </mergeCells>
  <pageMargins left="0.7" right="0.7" top="0.75" bottom="0.75" header="0.3" footer="0.3"/>
  <pageSetup orientation="portrait" r:id="rId1"/>
  <ignoredErrors>
    <ignoredError sqref="B61:B82 B5:B59 D5:D8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59"/>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250" t="s">
        <v>254</v>
      </c>
      <c r="C2" s="251"/>
      <c r="D2" s="251"/>
      <c r="E2" s="252"/>
    </row>
    <row r="3" spans="2:5" ht="42" customHeight="1" x14ac:dyDescent="0.25">
      <c r="B3" s="253"/>
      <c r="C3" s="254"/>
      <c r="D3" s="254"/>
      <c r="E3" s="255"/>
    </row>
    <row r="4" spans="2:5" ht="18.75" x14ac:dyDescent="0.25">
      <c r="B4" s="256" t="s">
        <v>318</v>
      </c>
      <c r="C4" s="257"/>
      <c r="D4" s="257"/>
      <c r="E4" s="258"/>
    </row>
    <row r="5" spans="2:5" ht="18.75" customHeight="1" x14ac:dyDescent="0.25">
      <c r="B5" s="256" t="s">
        <v>319</v>
      </c>
      <c r="C5" s="257"/>
      <c r="D5" s="257"/>
      <c r="E5" s="258"/>
    </row>
    <row r="6" spans="2:5" ht="18.75" x14ac:dyDescent="0.25">
      <c r="B6" s="256" t="s">
        <v>277</v>
      </c>
      <c r="C6" s="257"/>
      <c r="D6" s="257"/>
      <c r="E6" s="258"/>
    </row>
    <row r="7" spans="2:5" ht="18.75" x14ac:dyDescent="0.25">
      <c r="B7" s="256" t="s">
        <v>304</v>
      </c>
      <c r="C7" s="257"/>
      <c r="D7" s="257"/>
      <c r="E7" s="55" t="s">
        <v>276</v>
      </c>
    </row>
    <row r="8" spans="2:5" ht="18.75" x14ac:dyDescent="0.25">
      <c r="B8" s="256" t="s">
        <v>278</v>
      </c>
      <c r="C8" s="257"/>
      <c r="D8" s="257"/>
      <c r="E8" s="55" t="s">
        <v>279</v>
      </c>
    </row>
    <row r="9" spans="2:5" ht="19.5" thickBot="1" x14ac:dyDescent="0.35">
      <c r="B9" s="243"/>
      <c r="C9" s="244"/>
      <c r="D9" s="244"/>
      <c r="E9" s="245"/>
    </row>
    <row r="10" spans="2:5" ht="18.75" x14ac:dyDescent="0.3">
      <c r="B10" s="246" t="s">
        <v>244</v>
      </c>
      <c r="C10" s="247"/>
      <c r="D10" s="247"/>
      <c r="E10" s="248"/>
    </row>
    <row r="11" spans="2:5" ht="19.5" thickBot="1" x14ac:dyDescent="0.35">
      <c r="B11" s="130" t="s">
        <v>245</v>
      </c>
      <c r="C11" s="131" t="s">
        <v>246</v>
      </c>
      <c r="D11" s="131" t="s">
        <v>247</v>
      </c>
      <c r="E11" s="132" t="s">
        <v>248</v>
      </c>
    </row>
    <row r="12" spans="2:5" ht="30.75" customHeight="1" x14ac:dyDescent="0.25">
      <c r="B12" s="240" t="s">
        <v>15</v>
      </c>
      <c r="C12" s="133" t="s">
        <v>198</v>
      </c>
      <c r="D12" s="126" t="s">
        <v>119</v>
      </c>
      <c r="E12" s="145" t="s">
        <v>451</v>
      </c>
    </row>
    <row r="13" spans="2:5" ht="31.5" x14ac:dyDescent="0.25">
      <c r="B13" s="241"/>
      <c r="C13" s="56" t="s">
        <v>195</v>
      </c>
      <c r="D13" s="10" t="s">
        <v>78</v>
      </c>
      <c r="E13" s="146" t="s">
        <v>452</v>
      </c>
    </row>
    <row r="14" spans="2:5" ht="31.5" x14ac:dyDescent="0.25">
      <c r="B14" s="241"/>
      <c r="C14" s="56" t="s">
        <v>191</v>
      </c>
      <c r="D14" s="10" t="s">
        <v>18</v>
      </c>
      <c r="E14" s="146" t="s">
        <v>453</v>
      </c>
    </row>
    <row r="15" spans="2:5" ht="31.5" x14ac:dyDescent="0.25">
      <c r="B15" s="241"/>
      <c r="C15" s="56" t="s">
        <v>194</v>
      </c>
      <c r="D15" s="10" t="s">
        <v>26</v>
      </c>
      <c r="E15" s="146" t="s">
        <v>305</v>
      </c>
    </row>
    <row r="16" spans="2:5" ht="31.5" x14ac:dyDescent="0.25">
      <c r="B16" s="241"/>
      <c r="C16" s="56" t="s">
        <v>193</v>
      </c>
      <c r="D16" s="100" t="s">
        <v>268</v>
      </c>
      <c r="E16" s="146" t="s">
        <v>454</v>
      </c>
    </row>
    <row r="17" spans="2:5" ht="31.5" x14ac:dyDescent="0.25">
      <c r="B17" s="241"/>
      <c r="C17" s="56" t="s">
        <v>196</v>
      </c>
      <c r="D17" s="10" t="s">
        <v>117</v>
      </c>
      <c r="E17" s="146" t="s">
        <v>282</v>
      </c>
    </row>
    <row r="18" spans="2:5" ht="31.5" x14ac:dyDescent="0.25">
      <c r="B18" s="241"/>
      <c r="C18" s="56" t="s">
        <v>197</v>
      </c>
      <c r="D18" s="10" t="s">
        <v>174</v>
      </c>
      <c r="E18" s="146" t="s">
        <v>306</v>
      </c>
    </row>
    <row r="19" spans="2:5" ht="33.75" customHeight="1" thickBot="1" x14ac:dyDescent="0.3">
      <c r="B19" s="242"/>
      <c r="C19" s="134" t="s">
        <v>192</v>
      </c>
      <c r="D19" s="98" t="s">
        <v>189</v>
      </c>
      <c r="E19" s="137" t="s">
        <v>300</v>
      </c>
    </row>
    <row r="20" spans="2:5" ht="33.75" customHeight="1" x14ac:dyDescent="0.25">
      <c r="B20" s="236" t="s">
        <v>169</v>
      </c>
      <c r="C20" s="105" t="s">
        <v>317</v>
      </c>
      <c r="D20" s="126" t="s">
        <v>320</v>
      </c>
      <c r="E20" s="138" t="s">
        <v>441</v>
      </c>
    </row>
    <row r="21" spans="2:5" ht="30" x14ac:dyDescent="0.25">
      <c r="B21" s="238"/>
      <c r="C21" s="57" t="s">
        <v>198</v>
      </c>
      <c r="D21" s="10" t="s">
        <v>119</v>
      </c>
      <c r="E21" s="139" t="s">
        <v>455</v>
      </c>
    </row>
    <row r="22" spans="2:5" ht="15.75" x14ac:dyDescent="0.25">
      <c r="B22" s="238"/>
      <c r="C22" s="57" t="s">
        <v>195</v>
      </c>
      <c r="D22" s="10" t="s">
        <v>78</v>
      </c>
      <c r="E22" s="139" t="s">
        <v>342</v>
      </c>
    </row>
    <row r="23" spans="2:5" ht="15.75" x14ac:dyDescent="0.25">
      <c r="B23" s="238"/>
      <c r="C23" s="57" t="s">
        <v>193</v>
      </c>
      <c r="D23" s="10" t="s">
        <v>268</v>
      </c>
      <c r="E23" s="139" t="s">
        <v>343</v>
      </c>
    </row>
    <row r="24" spans="2:5" ht="33" customHeight="1" thickBot="1" x14ac:dyDescent="0.3">
      <c r="B24" s="239"/>
      <c r="C24" s="129" t="s">
        <v>192</v>
      </c>
      <c r="D24" s="98" t="s">
        <v>189</v>
      </c>
      <c r="E24" s="137" t="s">
        <v>300</v>
      </c>
    </row>
    <row r="25" spans="2:5" ht="30" x14ac:dyDescent="0.25">
      <c r="B25" s="236" t="s">
        <v>35</v>
      </c>
      <c r="C25" s="105" t="s">
        <v>200</v>
      </c>
      <c r="D25" s="126" t="s">
        <v>269</v>
      </c>
      <c r="E25" s="138" t="s">
        <v>283</v>
      </c>
    </row>
    <row r="26" spans="2:5" ht="30" x14ac:dyDescent="0.25">
      <c r="B26" s="238"/>
      <c r="C26" s="57" t="s">
        <v>198</v>
      </c>
      <c r="D26" s="102" t="s">
        <v>119</v>
      </c>
      <c r="E26" s="139" t="s">
        <v>284</v>
      </c>
    </row>
    <row r="27" spans="2:5" ht="30" x14ac:dyDescent="0.25">
      <c r="B27" s="238"/>
      <c r="C27" s="57" t="s">
        <v>201</v>
      </c>
      <c r="D27" s="99" t="s">
        <v>40</v>
      </c>
      <c r="E27" s="139" t="s">
        <v>285</v>
      </c>
    </row>
    <row r="28" spans="2:5" ht="15.75" x14ac:dyDescent="0.25">
      <c r="B28" s="238"/>
      <c r="C28" s="57" t="s">
        <v>195</v>
      </c>
      <c r="D28" s="99" t="s">
        <v>78</v>
      </c>
      <c r="E28" s="139" t="s">
        <v>442</v>
      </c>
    </row>
    <row r="29" spans="2:5" ht="15.75" x14ac:dyDescent="0.25">
      <c r="B29" s="238"/>
      <c r="C29" s="57" t="s">
        <v>199</v>
      </c>
      <c r="D29" s="102" t="s">
        <v>43</v>
      </c>
      <c r="E29" s="140" t="s">
        <v>299</v>
      </c>
    </row>
    <row r="30" spans="2:5" ht="15.75" x14ac:dyDescent="0.25">
      <c r="B30" s="249"/>
      <c r="C30" s="124" t="s">
        <v>191</v>
      </c>
      <c r="D30" s="103" t="s">
        <v>18</v>
      </c>
      <c r="E30" s="140" t="s">
        <v>327</v>
      </c>
    </row>
    <row r="31" spans="2:5" ht="29.25" customHeight="1" thickBot="1" x14ac:dyDescent="0.3">
      <c r="B31" s="239"/>
      <c r="C31" s="127" t="s">
        <v>192</v>
      </c>
      <c r="D31" s="128" t="s">
        <v>189</v>
      </c>
      <c r="E31" s="137" t="s">
        <v>300</v>
      </c>
    </row>
    <row r="32" spans="2:5" ht="15.75" x14ac:dyDescent="0.25">
      <c r="B32" s="236" t="s">
        <v>45</v>
      </c>
      <c r="C32" s="105" t="s">
        <v>195</v>
      </c>
      <c r="D32" s="106" t="s">
        <v>78</v>
      </c>
      <c r="E32" s="141" t="s">
        <v>443</v>
      </c>
    </row>
    <row r="33" spans="2:5" ht="45" x14ac:dyDescent="0.25">
      <c r="B33" s="238"/>
      <c r="C33" s="57" t="s">
        <v>202</v>
      </c>
      <c r="D33" s="102" t="s">
        <v>449</v>
      </c>
      <c r="E33" s="142" t="s">
        <v>344</v>
      </c>
    </row>
    <row r="34" spans="2:5" ht="120" x14ac:dyDescent="0.25">
      <c r="B34" s="238"/>
      <c r="C34" s="57" t="s">
        <v>194</v>
      </c>
      <c r="D34" s="102" t="s">
        <v>26</v>
      </c>
      <c r="E34" s="142" t="s">
        <v>456</v>
      </c>
    </row>
    <row r="35" spans="2:5" ht="28.5" customHeight="1" thickBot="1" x14ac:dyDescent="0.3">
      <c r="B35" s="239"/>
      <c r="C35" s="97" t="s">
        <v>192</v>
      </c>
      <c r="D35" s="98" t="s">
        <v>189</v>
      </c>
      <c r="E35" s="137" t="s">
        <v>300</v>
      </c>
    </row>
    <row r="36" spans="2:5" ht="15" customHeight="1" x14ac:dyDescent="0.25">
      <c r="B36" s="236" t="s">
        <v>48</v>
      </c>
      <c r="C36" s="105" t="s">
        <v>211</v>
      </c>
      <c r="D36" s="108" t="s">
        <v>91</v>
      </c>
      <c r="E36" s="143" t="s">
        <v>286</v>
      </c>
    </row>
    <row r="37" spans="2:5" ht="15" customHeight="1" x14ac:dyDescent="0.25">
      <c r="B37" s="238"/>
      <c r="C37" s="57" t="s">
        <v>213</v>
      </c>
      <c r="D37" s="100" t="s">
        <v>96</v>
      </c>
      <c r="E37" s="142" t="s">
        <v>301</v>
      </c>
    </row>
    <row r="38" spans="2:5" ht="17.100000000000001" customHeight="1" x14ac:dyDescent="0.25">
      <c r="B38" s="238"/>
      <c r="C38" s="57" t="s">
        <v>212</v>
      </c>
      <c r="D38" s="100" t="s">
        <v>253</v>
      </c>
      <c r="E38" s="166" t="s">
        <v>287</v>
      </c>
    </row>
    <row r="39" spans="2:5" ht="15.75" x14ac:dyDescent="0.25">
      <c r="B39" s="238"/>
      <c r="C39" s="57" t="s">
        <v>195</v>
      </c>
      <c r="D39" s="101" t="s">
        <v>78</v>
      </c>
      <c r="E39" s="142" t="s">
        <v>288</v>
      </c>
    </row>
    <row r="40" spans="2:5" ht="15.75" x14ac:dyDescent="0.25">
      <c r="B40" s="238"/>
      <c r="C40" s="57" t="s">
        <v>210</v>
      </c>
      <c r="D40" s="100" t="s">
        <v>84</v>
      </c>
      <c r="E40" s="142" t="s">
        <v>302</v>
      </c>
    </row>
    <row r="41" spans="2:5" ht="30" x14ac:dyDescent="0.25">
      <c r="B41" s="238"/>
      <c r="C41" s="57" t="s">
        <v>209</v>
      </c>
      <c r="D41" s="101" t="s">
        <v>439</v>
      </c>
      <c r="E41" s="142" t="s">
        <v>289</v>
      </c>
    </row>
    <row r="42" spans="2:5" ht="15" customHeight="1" x14ac:dyDescent="0.25">
      <c r="B42" s="238"/>
      <c r="C42" s="57" t="s">
        <v>206</v>
      </c>
      <c r="D42" s="101" t="s">
        <v>79</v>
      </c>
      <c r="E42" s="144" t="s">
        <v>290</v>
      </c>
    </row>
    <row r="43" spans="2:5" ht="15.6" customHeight="1" x14ac:dyDescent="0.25">
      <c r="B43" s="238"/>
      <c r="C43" s="57" t="s">
        <v>207</v>
      </c>
      <c r="D43" s="101" t="s">
        <v>177</v>
      </c>
      <c r="E43" s="166" t="s">
        <v>291</v>
      </c>
    </row>
    <row r="44" spans="2:5" ht="30" x14ac:dyDescent="0.25">
      <c r="B44" s="238"/>
      <c r="C44" s="57" t="s">
        <v>208</v>
      </c>
      <c r="D44" s="101" t="s">
        <v>81</v>
      </c>
      <c r="E44" s="142" t="s">
        <v>303</v>
      </c>
    </row>
    <row r="45" spans="2:5" ht="30" x14ac:dyDescent="0.25">
      <c r="B45" s="238"/>
      <c r="C45" s="57" t="s">
        <v>214</v>
      </c>
      <c r="D45" s="10" t="s">
        <v>100</v>
      </c>
      <c r="E45" s="142" t="s">
        <v>292</v>
      </c>
    </row>
    <row r="46" spans="2:5" ht="30" x14ac:dyDescent="0.25">
      <c r="B46" s="238"/>
      <c r="C46" s="57" t="s">
        <v>204</v>
      </c>
      <c r="D46" s="101" t="s">
        <v>69</v>
      </c>
      <c r="E46" s="142" t="s">
        <v>293</v>
      </c>
    </row>
    <row r="47" spans="2:5" ht="30" x14ac:dyDescent="0.25">
      <c r="B47" s="238"/>
      <c r="C47" s="57" t="s">
        <v>205</v>
      </c>
      <c r="D47" s="101" t="s">
        <v>270</v>
      </c>
      <c r="E47" s="142" t="s">
        <v>294</v>
      </c>
    </row>
    <row r="48" spans="2:5" ht="30" x14ac:dyDescent="0.25">
      <c r="B48" s="238"/>
      <c r="C48" s="57" t="s">
        <v>219</v>
      </c>
      <c r="D48" s="100" t="s">
        <v>273</v>
      </c>
      <c r="E48" s="142" t="s">
        <v>295</v>
      </c>
    </row>
    <row r="49" spans="2:5" ht="15" customHeight="1" x14ac:dyDescent="0.25">
      <c r="B49" s="238"/>
      <c r="C49" s="57" t="s">
        <v>202</v>
      </c>
      <c r="D49" s="100" t="s">
        <v>449</v>
      </c>
      <c r="E49" s="142" t="s">
        <v>457</v>
      </c>
    </row>
    <row r="50" spans="2:5" ht="15" customHeight="1" x14ac:dyDescent="0.25">
      <c r="B50" s="238"/>
      <c r="C50" s="57" t="s">
        <v>194</v>
      </c>
      <c r="D50" s="10" t="s">
        <v>26</v>
      </c>
      <c r="E50" s="142" t="s">
        <v>296</v>
      </c>
    </row>
    <row r="51" spans="2:5" ht="31.5" customHeight="1" x14ac:dyDescent="0.25">
      <c r="B51" s="238"/>
      <c r="C51" s="57" t="s">
        <v>203</v>
      </c>
      <c r="D51" s="102" t="s">
        <v>56</v>
      </c>
      <c r="E51" s="142" t="s">
        <v>297</v>
      </c>
    </row>
    <row r="52" spans="2:5" ht="15.75" x14ac:dyDescent="0.25">
      <c r="B52" s="238"/>
      <c r="C52" s="57" t="s">
        <v>215</v>
      </c>
      <c r="D52" s="10" t="s">
        <v>271</v>
      </c>
      <c r="E52" s="142" t="s">
        <v>298</v>
      </c>
    </row>
    <row r="53" spans="2:5" ht="16.5" thickBot="1" x14ac:dyDescent="0.3">
      <c r="B53" s="239"/>
      <c r="C53" s="109">
        <v>175</v>
      </c>
      <c r="D53" s="110" t="s">
        <v>189</v>
      </c>
      <c r="E53" s="137" t="s">
        <v>300</v>
      </c>
    </row>
    <row r="54" spans="2:5" ht="30" x14ac:dyDescent="0.25">
      <c r="B54" s="236" t="s">
        <v>113</v>
      </c>
      <c r="C54" s="105" t="s">
        <v>198</v>
      </c>
      <c r="D54" s="125" t="s">
        <v>119</v>
      </c>
      <c r="E54" s="135" t="s">
        <v>345</v>
      </c>
    </row>
    <row r="55" spans="2:5" ht="30" x14ac:dyDescent="0.25">
      <c r="B55" s="237"/>
      <c r="C55" s="104" t="s">
        <v>195</v>
      </c>
      <c r="D55" s="107" t="s">
        <v>78</v>
      </c>
      <c r="E55" s="136" t="s">
        <v>338</v>
      </c>
    </row>
    <row r="56" spans="2:5" ht="30" x14ac:dyDescent="0.25">
      <c r="B56" s="238"/>
      <c r="C56" s="57" t="s">
        <v>217</v>
      </c>
      <c r="D56" s="100" t="s">
        <v>114</v>
      </c>
      <c r="E56" s="136" t="s">
        <v>346</v>
      </c>
    </row>
    <row r="57" spans="2:5" ht="29.1" customHeight="1" x14ac:dyDescent="0.25">
      <c r="B57" s="238"/>
      <c r="C57" s="57" t="s">
        <v>218</v>
      </c>
      <c r="D57" s="100" t="s">
        <v>252</v>
      </c>
      <c r="E57" s="167" t="s">
        <v>347</v>
      </c>
    </row>
    <row r="58" spans="2:5" ht="45" x14ac:dyDescent="0.25">
      <c r="B58" s="238"/>
      <c r="C58" s="57" t="s">
        <v>216</v>
      </c>
      <c r="D58" s="10" t="s">
        <v>140</v>
      </c>
      <c r="E58" s="136" t="s">
        <v>348</v>
      </c>
    </row>
    <row r="59" spans="2:5" ht="16.5" thickBot="1" x14ac:dyDescent="0.3">
      <c r="B59" s="239"/>
      <c r="C59" s="97">
        <v>175</v>
      </c>
      <c r="D59" s="98" t="s">
        <v>189</v>
      </c>
      <c r="E59" s="137" t="s">
        <v>300</v>
      </c>
    </row>
  </sheetData>
  <mergeCells count="14">
    <mergeCell ref="B9:E9"/>
    <mergeCell ref="B10:E10"/>
    <mergeCell ref="B25:B31"/>
    <mergeCell ref="B2:E3"/>
    <mergeCell ref="B4:E4"/>
    <mergeCell ref="B5:E5"/>
    <mergeCell ref="B6:E6"/>
    <mergeCell ref="B7:D7"/>
    <mergeCell ref="B8:D8"/>
    <mergeCell ref="B54:B59"/>
    <mergeCell ref="B32:B35"/>
    <mergeCell ref="B36:B53"/>
    <mergeCell ref="B12:B19"/>
    <mergeCell ref="B20:B24"/>
  </mergeCells>
  <conditionalFormatting sqref="D36:D52">
    <cfRule type="duplicateValues" dxfId="0" priority="13"/>
  </conditionalFormatting>
  <pageMargins left="0.7" right="0.7" top="0.75" bottom="0.75" header="0.3" footer="0.3"/>
  <pageSetup paperSize="9" orientation="portrait" verticalDpi="0" r:id="rId1"/>
  <ignoredErrors>
    <ignoredError sqref="C56:C58 C12:C21 C22:D23 C24:C29 C30:D30 C31:C35 C54 C55:D55 C36:C42 C44:C5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9"/>
  <sheetViews>
    <sheetView topLeftCell="B1" zoomScale="59" zoomScaleNormal="59" zoomScalePageLayoutView="50" workbookViewId="0">
      <selection activeCell="K139" sqref="K139"/>
    </sheetView>
  </sheetViews>
  <sheetFormatPr baseColWidth="10" defaultRowHeight="15" x14ac:dyDescent="0.25"/>
  <cols>
    <col min="4" max="4" width="19.7109375" customWidth="1"/>
    <col min="6" max="6" width="21.85546875" customWidth="1"/>
    <col min="8" max="8" width="20.140625" style="19" customWidth="1"/>
    <col min="10" max="11" width="39.42578125" customWidth="1"/>
    <col min="12" max="12" width="39.42578125" style="19" customWidth="1"/>
    <col min="13" max="13" width="11.28515625" customWidth="1"/>
    <col min="14" max="14" width="24.7109375" customWidth="1"/>
    <col min="16" max="16" width="28.42578125" customWidth="1"/>
  </cols>
  <sheetData>
    <row r="1" spans="1:16" ht="87.75" customHeight="1" x14ac:dyDescent="0.5">
      <c r="A1" s="301" t="s">
        <v>0</v>
      </c>
      <c r="B1" s="302"/>
      <c r="C1" s="302"/>
      <c r="D1" s="302"/>
      <c r="E1" s="302"/>
      <c r="F1" s="302"/>
      <c r="G1" s="302"/>
      <c r="H1" s="302"/>
      <c r="I1" s="302"/>
      <c r="J1" s="302"/>
      <c r="K1" s="302"/>
      <c r="L1" s="302"/>
      <c r="M1" s="302"/>
      <c r="N1" s="302"/>
      <c r="O1" s="302"/>
      <c r="P1" s="302"/>
    </row>
    <row r="2" spans="1:16" ht="30" x14ac:dyDescent="0.25">
      <c r="A2" s="1" t="s">
        <v>1</v>
      </c>
      <c r="B2" s="1" t="s">
        <v>2</v>
      </c>
      <c r="C2" s="1" t="s">
        <v>3</v>
      </c>
      <c r="D2" s="1" t="s">
        <v>4</v>
      </c>
      <c r="E2" s="1" t="s">
        <v>3</v>
      </c>
      <c r="F2" s="1" t="s">
        <v>5</v>
      </c>
      <c r="G2" s="1" t="s">
        <v>3</v>
      </c>
      <c r="H2" s="1" t="s">
        <v>6</v>
      </c>
      <c r="I2" s="1" t="s">
        <v>3</v>
      </c>
      <c r="J2" s="1" t="s">
        <v>7</v>
      </c>
      <c r="K2" s="1" t="s">
        <v>8</v>
      </c>
      <c r="L2" s="1" t="s">
        <v>9</v>
      </c>
      <c r="M2" s="1" t="s">
        <v>3</v>
      </c>
      <c r="N2" s="1" t="s">
        <v>10</v>
      </c>
      <c r="O2" s="1" t="s">
        <v>3</v>
      </c>
      <c r="P2" s="1" t="s">
        <v>11</v>
      </c>
    </row>
    <row r="3" spans="1:16" ht="30.75" customHeight="1" x14ac:dyDescent="0.25">
      <c r="A3" s="2">
        <v>20</v>
      </c>
      <c r="B3" s="3" t="s">
        <v>12</v>
      </c>
      <c r="C3" s="4" t="s">
        <v>13</v>
      </c>
      <c r="D3" s="5" t="s">
        <v>14</v>
      </c>
      <c r="E3" s="4">
        <v>5019</v>
      </c>
      <c r="F3" s="3" t="s">
        <v>15</v>
      </c>
      <c r="G3" s="6" t="s">
        <v>16</v>
      </c>
      <c r="H3" s="7"/>
      <c r="I3" s="6" t="s">
        <v>16</v>
      </c>
      <c r="J3" s="8"/>
      <c r="K3" s="9"/>
      <c r="L3" s="22"/>
      <c r="M3" s="10"/>
      <c r="N3" s="12"/>
      <c r="O3" s="13"/>
      <c r="P3" s="13"/>
    </row>
    <row r="4" spans="1:16" ht="45" customHeight="1" x14ac:dyDescent="0.25">
      <c r="A4" s="2"/>
      <c r="B4" s="3"/>
      <c r="C4" s="4"/>
      <c r="D4" s="5"/>
      <c r="E4" s="4"/>
      <c r="F4" s="3"/>
      <c r="G4" s="6"/>
      <c r="H4" s="7"/>
      <c r="I4" s="6"/>
      <c r="J4" s="11" t="s">
        <v>17</v>
      </c>
      <c r="K4" s="9"/>
      <c r="L4" s="24" t="s">
        <v>18</v>
      </c>
      <c r="M4" s="10"/>
      <c r="N4" s="11" t="s">
        <v>19</v>
      </c>
      <c r="O4" s="13"/>
      <c r="P4" s="13"/>
    </row>
    <row r="5" spans="1:16" ht="45" customHeight="1" x14ac:dyDescent="0.25">
      <c r="A5" s="2"/>
      <c r="B5" s="3"/>
      <c r="C5" s="4"/>
      <c r="D5" s="5"/>
      <c r="E5" s="4"/>
      <c r="F5" s="3"/>
      <c r="G5" s="6"/>
      <c r="H5" s="7"/>
      <c r="I5" s="6"/>
      <c r="J5" s="9" t="s">
        <v>20</v>
      </c>
      <c r="K5" s="9"/>
      <c r="L5" s="24"/>
      <c r="M5" s="10"/>
      <c r="N5" s="11"/>
      <c r="O5" s="13"/>
      <c r="P5" s="13"/>
    </row>
    <row r="6" spans="1:16" ht="45" customHeight="1" x14ac:dyDescent="0.25">
      <c r="A6" s="2"/>
      <c r="B6" s="3"/>
      <c r="C6" s="4"/>
      <c r="D6" s="5"/>
      <c r="E6" s="4"/>
      <c r="F6" s="3"/>
      <c r="G6" s="6"/>
      <c r="H6" s="7"/>
      <c r="I6" s="6"/>
      <c r="J6" s="9" t="s">
        <v>21</v>
      </c>
      <c r="K6" s="9"/>
      <c r="L6" s="45" t="s">
        <v>22</v>
      </c>
      <c r="M6" s="10"/>
      <c r="N6" s="11" t="s">
        <v>23</v>
      </c>
      <c r="O6" s="13"/>
      <c r="P6" s="13"/>
    </row>
    <row r="7" spans="1:16" ht="45" customHeight="1" x14ac:dyDescent="0.25">
      <c r="A7" s="2"/>
      <c r="B7" s="3"/>
      <c r="C7" s="4"/>
      <c r="D7" s="5"/>
      <c r="E7" s="4"/>
      <c r="F7" s="3"/>
      <c r="G7" s="6"/>
      <c r="H7" s="7"/>
      <c r="I7" s="6"/>
      <c r="J7" s="269" t="s">
        <v>24</v>
      </c>
      <c r="K7" s="272" t="s">
        <v>25</v>
      </c>
      <c r="L7" s="281" t="s">
        <v>26</v>
      </c>
      <c r="M7" s="304"/>
      <c r="N7" s="27" t="s">
        <v>104</v>
      </c>
      <c r="O7" s="13"/>
      <c r="P7" s="13"/>
    </row>
    <row r="8" spans="1:16" ht="45" customHeight="1" x14ac:dyDescent="0.25">
      <c r="A8" s="2"/>
      <c r="B8" s="3"/>
      <c r="C8" s="4"/>
      <c r="D8" s="5"/>
      <c r="E8" s="4"/>
      <c r="F8" s="3"/>
      <c r="G8" s="6"/>
      <c r="H8" s="7"/>
      <c r="I8" s="6"/>
      <c r="J8" s="270"/>
      <c r="K8" s="273"/>
      <c r="L8" s="282"/>
      <c r="M8" s="305"/>
      <c r="N8" s="6" t="s">
        <v>106</v>
      </c>
      <c r="O8" s="13"/>
      <c r="P8" s="13"/>
    </row>
    <row r="9" spans="1:16" ht="45" customHeight="1" x14ac:dyDescent="0.25">
      <c r="A9" s="2"/>
      <c r="B9" s="3"/>
      <c r="C9" s="4"/>
      <c r="D9" s="5"/>
      <c r="E9" s="4"/>
      <c r="F9" s="3"/>
      <c r="G9" s="6"/>
      <c r="H9" s="7"/>
      <c r="I9" s="6"/>
      <c r="J9" s="270"/>
      <c r="K9" s="273"/>
      <c r="L9" s="282"/>
      <c r="M9" s="305"/>
      <c r="N9" s="23" t="s">
        <v>107</v>
      </c>
      <c r="O9" s="13"/>
      <c r="P9" s="13"/>
    </row>
    <row r="10" spans="1:16" ht="75" x14ac:dyDescent="0.25">
      <c r="A10" s="2"/>
      <c r="B10" s="3"/>
      <c r="C10" s="4"/>
      <c r="D10" s="5"/>
      <c r="E10" s="4"/>
      <c r="F10" s="3"/>
      <c r="G10" s="6"/>
      <c r="H10" s="7"/>
      <c r="I10" s="6"/>
      <c r="J10" s="270"/>
      <c r="K10" s="273"/>
      <c r="L10" s="282"/>
      <c r="M10" s="305"/>
      <c r="N10" s="23" t="s">
        <v>170</v>
      </c>
      <c r="O10" s="13"/>
      <c r="P10" s="13"/>
    </row>
    <row r="11" spans="1:16" ht="45" customHeight="1" x14ac:dyDescent="0.25">
      <c r="A11" s="2"/>
      <c r="B11" s="3"/>
      <c r="C11" s="4"/>
      <c r="D11" s="5"/>
      <c r="E11" s="4"/>
      <c r="F11" s="3"/>
      <c r="G11" s="6"/>
      <c r="H11" s="7"/>
      <c r="I11" s="6"/>
      <c r="J11" s="271"/>
      <c r="K11" s="274"/>
      <c r="L11" s="283"/>
      <c r="M11" s="306"/>
      <c r="N11" s="23" t="s">
        <v>171</v>
      </c>
      <c r="O11" s="13"/>
      <c r="P11" s="13"/>
    </row>
    <row r="12" spans="1:16" ht="45" customHeight="1" x14ac:dyDescent="0.25">
      <c r="A12" s="2"/>
      <c r="B12" s="3"/>
      <c r="C12" s="4"/>
      <c r="D12" s="5"/>
      <c r="E12" s="4"/>
      <c r="F12" s="3"/>
      <c r="G12" s="6"/>
      <c r="H12" s="7"/>
      <c r="I12" s="6"/>
      <c r="J12" s="12" t="s">
        <v>27</v>
      </c>
      <c r="K12" s="13"/>
      <c r="L12" s="45" t="s">
        <v>28</v>
      </c>
      <c r="M12" s="10"/>
      <c r="N12" s="27"/>
      <c r="O12" s="13"/>
      <c r="P12" s="13"/>
    </row>
    <row r="13" spans="1:16" ht="45" customHeight="1" x14ac:dyDescent="0.25">
      <c r="A13" s="2"/>
      <c r="B13" s="3"/>
      <c r="C13" s="4"/>
      <c r="D13" s="5"/>
      <c r="E13" s="4"/>
      <c r="F13" s="3"/>
      <c r="G13" s="6"/>
      <c r="H13" s="7"/>
      <c r="I13" s="6"/>
      <c r="J13" s="9" t="s">
        <v>29</v>
      </c>
      <c r="K13" s="13"/>
      <c r="L13" s="24"/>
      <c r="M13" s="10"/>
      <c r="N13" s="27"/>
      <c r="O13" s="13"/>
      <c r="P13" s="13"/>
    </row>
    <row r="14" spans="1:16" ht="60.75" customHeight="1" x14ac:dyDescent="0.25">
      <c r="A14" s="2"/>
      <c r="B14" s="3"/>
      <c r="C14" s="4"/>
      <c r="D14" s="5"/>
      <c r="E14" s="4"/>
      <c r="F14" s="3"/>
      <c r="G14" s="6"/>
      <c r="H14" s="7"/>
      <c r="I14" s="6"/>
      <c r="J14" s="269" t="s">
        <v>30</v>
      </c>
      <c r="K14" s="307"/>
      <c r="L14" s="281" t="s">
        <v>18</v>
      </c>
      <c r="M14" s="10"/>
      <c r="N14" s="11" t="s">
        <v>19</v>
      </c>
      <c r="O14" s="13"/>
      <c r="P14" s="13"/>
    </row>
    <row r="15" spans="1:16" ht="15.75" x14ac:dyDescent="0.25">
      <c r="A15" s="2"/>
      <c r="B15" s="3"/>
      <c r="C15" s="4"/>
      <c r="D15" s="5"/>
      <c r="E15" s="4"/>
      <c r="F15" s="3"/>
      <c r="G15" s="6"/>
      <c r="H15" s="7"/>
      <c r="I15" s="6"/>
      <c r="J15" s="270"/>
      <c r="K15" s="308"/>
      <c r="L15" s="283"/>
      <c r="M15" s="10"/>
      <c r="N15" s="28" t="s">
        <v>105</v>
      </c>
      <c r="O15" s="13"/>
      <c r="P15" s="13"/>
    </row>
    <row r="16" spans="1:16" ht="15.75" x14ac:dyDescent="0.25">
      <c r="A16" s="2"/>
      <c r="B16" s="3"/>
      <c r="C16" s="4"/>
      <c r="D16" s="5"/>
      <c r="E16" s="4"/>
      <c r="F16" s="3"/>
      <c r="G16" s="6"/>
      <c r="H16" s="7"/>
      <c r="I16" s="6"/>
      <c r="J16" s="270"/>
      <c r="K16" s="308"/>
      <c r="L16" s="24" t="s">
        <v>78</v>
      </c>
      <c r="M16" s="10"/>
      <c r="N16" s="11" t="s">
        <v>31</v>
      </c>
      <c r="O16" s="13"/>
      <c r="P16" s="13"/>
    </row>
    <row r="17" spans="1:16" ht="30" x14ac:dyDescent="0.25">
      <c r="A17" s="2"/>
      <c r="B17" s="3"/>
      <c r="C17" s="4"/>
      <c r="D17" s="5"/>
      <c r="E17" s="4"/>
      <c r="F17" s="3"/>
      <c r="G17" s="6"/>
      <c r="H17" s="7"/>
      <c r="I17" s="6"/>
      <c r="J17" s="270"/>
      <c r="K17" s="308"/>
      <c r="L17" s="45" t="s">
        <v>117</v>
      </c>
      <c r="M17" s="10"/>
      <c r="N17" s="11" t="s">
        <v>118</v>
      </c>
      <c r="O17" s="13"/>
      <c r="P17" s="13"/>
    </row>
    <row r="18" spans="1:16" ht="15.75" x14ac:dyDescent="0.25">
      <c r="A18" s="2"/>
      <c r="B18" s="3"/>
      <c r="C18" s="4"/>
      <c r="D18" s="5"/>
      <c r="E18" s="4"/>
      <c r="F18" s="3"/>
      <c r="G18" s="6"/>
      <c r="H18" s="7"/>
      <c r="I18" s="6"/>
      <c r="J18" s="270"/>
      <c r="K18" s="308"/>
      <c r="L18" s="24" t="s">
        <v>174</v>
      </c>
      <c r="M18" s="10"/>
      <c r="N18" s="11"/>
      <c r="O18" s="13"/>
      <c r="P18" s="13"/>
    </row>
    <row r="19" spans="1:16" ht="45" x14ac:dyDescent="0.25">
      <c r="A19" s="2"/>
      <c r="B19" s="3"/>
      <c r="C19" s="4"/>
      <c r="D19" s="5"/>
      <c r="E19" s="4"/>
      <c r="F19" s="3"/>
      <c r="G19" s="6"/>
      <c r="H19" s="7"/>
      <c r="I19" s="6"/>
      <c r="J19" s="270"/>
      <c r="K19" s="308"/>
      <c r="L19" s="292" t="s">
        <v>125</v>
      </c>
      <c r="M19" s="10"/>
      <c r="N19" s="41" t="s">
        <v>126</v>
      </c>
      <c r="O19" s="13"/>
      <c r="P19" s="13"/>
    </row>
    <row r="20" spans="1:16" ht="30" x14ac:dyDescent="0.25">
      <c r="A20" s="2"/>
      <c r="B20" s="3"/>
      <c r="C20" s="4"/>
      <c r="D20" s="5"/>
      <c r="E20" s="4"/>
      <c r="F20" s="3"/>
      <c r="G20" s="6"/>
      <c r="H20" s="7"/>
      <c r="I20" s="6"/>
      <c r="J20" s="271"/>
      <c r="K20" s="309"/>
      <c r="L20" s="294"/>
      <c r="M20" s="10"/>
      <c r="N20" s="41" t="s">
        <v>128</v>
      </c>
      <c r="O20" s="13"/>
      <c r="P20" s="13"/>
    </row>
    <row r="21" spans="1:16" ht="33.75" customHeight="1" x14ac:dyDescent="0.25">
      <c r="A21" s="8"/>
      <c r="B21" s="8"/>
      <c r="C21" s="8"/>
      <c r="D21" s="8"/>
      <c r="E21" s="8"/>
      <c r="F21" s="8"/>
      <c r="G21" s="8"/>
      <c r="H21" s="14" t="s">
        <v>169</v>
      </c>
      <c r="I21" s="8"/>
      <c r="J21" s="303" t="s">
        <v>32</v>
      </c>
      <c r="K21" s="284" t="s">
        <v>25</v>
      </c>
      <c r="L21" s="281" t="s">
        <v>26</v>
      </c>
      <c r="M21" s="304"/>
      <c r="N21" s="272"/>
      <c r="O21" s="13"/>
      <c r="P21" s="13"/>
    </row>
    <row r="22" spans="1:16" ht="26.25" customHeight="1" x14ac:dyDescent="0.25">
      <c r="A22" s="8"/>
      <c r="B22" s="8"/>
      <c r="C22" s="8"/>
      <c r="D22" s="8"/>
      <c r="E22" s="8"/>
      <c r="F22" s="8"/>
      <c r="G22" s="8"/>
      <c r="H22" s="7"/>
      <c r="I22" s="8"/>
      <c r="J22" s="303"/>
      <c r="K22" s="284"/>
      <c r="L22" s="283"/>
      <c r="M22" s="306"/>
      <c r="N22" s="274"/>
      <c r="O22" s="13"/>
      <c r="P22" s="13"/>
    </row>
    <row r="23" spans="1:16" ht="60" x14ac:dyDescent="0.25">
      <c r="A23" s="8"/>
      <c r="B23" s="8"/>
      <c r="C23" s="8"/>
      <c r="D23" s="8"/>
      <c r="E23" s="8"/>
      <c r="F23" s="8"/>
      <c r="G23" s="8"/>
      <c r="H23" s="7"/>
      <c r="I23" s="8"/>
      <c r="J23" s="9" t="s">
        <v>33</v>
      </c>
      <c r="K23" s="9" t="s">
        <v>25</v>
      </c>
      <c r="L23" s="24" t="s">
        <v>26</v>
      </c>
      <c r="M23" s="10"/>
      <c r="N23" s="11"/>
      <c r="O23" s="13"/>
      <c r="P23" s="13"/>
    </row>
    <row r="24" spans="1:16" ht="90" customHeight="1" x14ac:dyDescent="0.25">
      <c r="A24" s="8"/>
      <c r="B24" s="8"/>
      <c r="C24" s="8"/>
      <c r="D24" s="8"/>
      <c r="E24" s="8"/>
      <c r="F24" s="8"/>
      <c r="G24" s="8"/>
      <c r="H24" s="7"/>
      <c r="I24" s="8"/>
      <c r="J24" s="269" t="s">
        <v>34</v>
      </c>
      <c r="K24" s="281"/>
      <c r="L24" s="24" t="s">
        <v>26</v>
      </c>
      <c r="M24" s="10"/>
      <c r="N24" s="11" t="s">
        <v>134</v>
      </c>
      <c r="O24" s="13"/>
      <c r="P24" s="13"/>
    </row>
    <row r="25" spans="1:16" ht="45" x14ac:dyDescent="0.25">
      <c r="A25" s="8"/>
      <c r="B25" s="8"/>
      <c r="C25" s="8"/>
      <c r="D25" s="8"/>
      <c r="E25" s="8"/>
      <c r="F25" s="8"/>
      <c r="G25" s="8"/>
      <c r="H25" s="7"/>
      <c r="I25" s="8"/>
      <c r="J25" s="270"/>
      <c r="K25" s="282"/>
      <c r="L25" s="292" t="s">
        <v>125</v>
      </c>
      <c r="M25" s="304"/>
      <c r="N25" s="41" t="s">
        <v>172</v>
      </c>
      <c r="O25" s="13"/>
      <c r="P25" s="13"/>
    </row>
    <row r="26" spans="1:16" ht="30" x14ac:dyDescent="0.25">
      <c r="A26" s="8"/>
      <c r="B26" s="8"/>
      <c r="C26" s="8"/>
      <c r="D26" s="8"/>
      <c r="E26" s="8"/>
      <c r="F26" s="8"/>
      <c r="G26" s="8"/>
      <c r="H26" s="7"/>
      <c r="I26" s="8"/>
      <c r="J26" s="270"/>
      <c r="K26" s="282"/>
      <c r="L26" s="293"/>
      <c r="M26" s="305"/>
      <c r="N26" s="41" t="s">
        <v>129</v>
      </c>
      <c r="O26" s="13"/>
      <c r="P26" s="13"/>
    </row>
    <row r="27" spans="1:16" ht="30" x14ac:dyDescent="0.25">
      <c r="A27" s="8"/>
      <c r="B27" s="8"/>
      <c r="C27" s="8"/>
      <c r="D27" s="8"/>
      <c r="E27" s="8"/>
      <c r="F27" s="8"/>
      <c r="G27" s="8"/>
      <c r="H27" s="7"/>
      <c r="I27" s="8"/>
      <c r="J27" s="271"/>
      <c r="K27" s="283"/>
      <c r="L27" s="294"/>
      <c r="M27" s="306"/>
      <c r="N27" s="41" t="s">
        <v>127</v>
      </c>
      <c r="O27" s="13"/>
      <c r="P27" s="13"/>
    </row>
    <row r="28" spans="1:16" ht="123.75" customHeight="1" x14ac:dyDescent="0.25">
      <c r="A28" s="8"/>
      <c r="B28" s="8"/>
      <c r="C28" s="8"/>
      <c r="D28" s="8"/>
      <c r="E28" s="8"/>
      <c r="F28" s="8"/>
      <c r="G28" s="8"/>
      <c r="H28" s="3" t="s">
        <v>35</v>
      </c>
      <c r="I28" s="8"/>
      <c r="J28" s="12" t="s">
        <v>36</v>
      </c>
      <c r="K28" s="13"/>
      <c r="L28" s="15"/>
      <c r="M28" s="16"/>
      <c r="N28" s="25"/>
      <c r="O28" s="13"/>
      <c r="P28" s="13"/>
    </row>
    <row r="29" spans="1:16" ht="15.75" x14ac:dyDescent="0.25">
      <c r="A29" s="8"/>
      <c r="B29" s="8"/>
      <c r="C29" s="8"/>
      <c r="D29" s="8"/>
      <c r="E29" s="8"/>
      <c r="F29" s="8"/>
      <c r="G29" s="8"/>
      <c r="H29" s="7"/>
      <c r="I29" s="8"/>
      <c r="J29" s="269" t="s">
        <v>37</v>
      </c>
      <c r="K29" s="272" t="s">
        <v>25</v>
      </c>
      <c r="L29" s="281" t="s">
        <v>38</v>
      </c>
      <c r="M29" s="304"/>
      <c r="N29" s="11" t="s">
        <v>123</v>
      </c>
      <c r="O29" s="13"/>
      <c r="P29" s="13"/>
    </row>
    <row r="30" spans="1:16" ht="15.75" x14ac:dyDescent="0.25">
      <c r="A30" s="8"/>
      <c r="B30" s="8"/>
      <c r="C30" s="8"/>
      <c r="D30" s="8"/>
      <c r="E30" s="8"/>
      <c r="F30" s="8"/>
      <c r="G30" s="8"/>
      <c r="H30" s="7"/>
      <c r="I30" s="8"/>
      <c r="J30" s="270"/>
      <c r="K30" s="273"/>
      <c r="L30" s="282"/>
      <c r="M30" s="305"/>
      <c r="N30" s="11" t="s">
        <v>124</v>
      </c>
      <c r="O30" s="13"/>
      <c r="P30" s="13"/>
    </row>
    <row r="31" spans="1:16" ht="15.75" x14ac:dyDescent="0.25">
      <c r="A31" s="8"/>
      <c r="B31" s="8"/>
      <c r="C31" s="8"/>
      <c r="D31" s="8"/>
      <c r="E31" s="8"/>
      <c r="F31" s="8"/>
      <c r="G31" s="8"/>
      <c r="H31" s="7"/>
      <c r="I31" s="8"/>
      <c r="J31" s="271"/>
      <c r="K31" s="274"/>
      <c r="L31" s="283"/>
      <c r="M31" s="306"/>
      <c r="N31" s="41" t="s">
        <v>135</v>
      </c>
      <c r="O31" s="13"/>
      <c r="P31" s="13"/>
    </row>
    <row r="32" spans="1:16" ht="15.75" x14ac:dyDescent="0.25">
      <c r="A32" s="8"/>
      <c r="B32" s="8"/>
      <c r="C32" s="8"/>
      <c r="D32" s="8"/>
      <c r="E32" s="8"/>
      <c r="F32" s="8"/>
      <c r="G32" s="8"/>
      <c r="H32" s="7"/>
      <c r="I32" s="8"/>
      <c r="J32" s="269" t="s">
        <v>39</v>
      </c>
      <c r="K32" s="281"/>
      <c r="L32" s="298" t="s">
        <v>40</v>
      </c>
      <c r="M32" s="304"/>
      <c r="N32" s="11" t="s">
        <v>120</v>
      </c>
      <c r="O32" s="13"/>
      <c r="P32" s="13"/>
    </row>
    <row r="33" spans="1:16" ht="15.75" x14ac:dyDescent="0.25">
      <c r="A33" s="8"/>
      <c r="B33" s="8"/>
      <c r="C33" s="8"/>
      <c r="D33" s="8"/>
      <c r="E33" s="8"/>
      <c r="F33" s="8"/>
      <c r="G33" s="8"/>
      <c r="H33" s="7"/>
      <c r="I33" s="8"/>
      <c r="J33" s="270"/>
      <c r="K33" s="282"/>
      <c r="L33" s="299"/>
      <c r="M33" s="305"/>
      <c r="N33" s="11" t="s">
        <v>121</v>
      </c>
      <c r="O33" s="13"/>
      <c r="P33" s="13"/>
    </row>
    <row r="34" spans="1:16" ht="30" x14ac:dyDescent="0.25">
      <c r="A34" s="8"/>
      <c r="B34" s="8"/>
      <c r="C34" s="8"/>
      <c r="D34" s="8"/>
      <c r="E34" s="8"/>
      <c r="F34" s="8"/>
      <c r="G34" s="8"/>
      <c r="H34" s="7"/>
      <c r="I34" s="8"/>
      <c r="J34" s="271"/>
      <c r="K34" s="283"/>
      <c r="L34" s="300"/>
      <c r="M34" s="306"/>
      <c r="N34" s="11" t="s">
        <v>122</v>
      </c>
      <c r="O34" s="13"/>
      <c r="P34" s="13"/>
    </row>
    <row r="35" spans="1:16" ht="93.75" customHeight="1" x14ac:dyDescent="0.25">
      <c r="A35" s="8"/>
      <c r="B35" s="8"/>
      <c r="C35" s="8"/>
      <c r="D35" s="8"/>
      <c r="E35" s="8"/>
      <c r="F35" s="8"/>
      <c r="G35" s="8"/>
      <c r="H35" s="7"/>
      <c r="I35" s="8"/>
      <c r="J35" s="9" t="s">
        <v>41</v>
      </c>
      <c r="K35" s="9"/>
      <c r="L35" s="15"/>
      <c r="M35" s="10"/>
      <c r="N35" s="11"/>
      <c r="O35" s="13"/>
      <c r="P35" s="13"/>
    </row>
    <row r="36" spans="1:16" ht="93.75" customHeight="1" x14ac:dyDescent="0.25">
      <c r="A36" s="8"/>
      <c r="B36" s="8"/>
      <c r="C36" s="8"/>
      <c r="D36" s="8"/>
      <c r="E36" s="8"/>
      <c r="F36" s="8"/>
      <c r="G36" s="8"/>
      <c r="H36" s="7"/>
      <c r="I36" s="8"/>
      <c r="J36" s="272" t="s">
        <v>42</v>
      </c>
      <c r="K36" s="13"/>
      <c r="L36" s="295" t="s">
        <v>43</v>
      </c>
      <c r="M36" s="298"/>
      <c r="N36" s="25" t="s">
        <v>44</v>
      </c>
      <c r="O36" s="13"/>
      <c r="P36" s="13"/>
    </row>
    <row r="37" spans="1:16" ht="93.75" customHeight="1" x14ac:dyDescent="0.25">
      <c r="A37" s="8"/>
      <c r="B37" s="8"/>
      <c r="C37" s="8"/>
      <c r="D37" s="8"/>
      <c r="E37" s="8"/>
      <c r="F37" s="8"/>
      <c r="G37" s="8"/>
      <c r="H37" s="7"/>
      <c r="I37" s="8"/>
      <c r="J37" s="273"/>
      <c r="K37" s="13"/>
      <c r="L37" s="297"/>
      <c r="M37" s="300"/>
      <c r="N37" s="40" t="s">
        <v>133</v>
      </c>
      <c r="O37" s="13"/>
      <c r="P37" s="13"/>
    </row>
    <row r="38" spans="1:16" ht="30.75" x14ac:dyDescent="0.25">
      <c r="A38" s="8"/>
      <c r="B38" s="8"/>
      <c r="C38" s="8"/>
      <c r="D38" s="8"/>
      <c r="E38" s="8"/>
      <c r="F38" s="8"/>
      <c r="G38" s="8"/>
      <c r="H38" s="7"/>
      <c r="I38" s="8"/>
      <c r="J38" s="273"/>
      <c r="K38" s="307"/>
      <c r="L38" s="295" t="s">
        <v>119</v>
      </c>
      <c r="M38" s="16"/>
      <c r="N38" s="25" t="s">
        <v>146</v>
      </c>
      <c r="O38" s="13"/>
      <c r="P38" s="13"/>
    </row>
    <row r="39" spans="1:16" ht="30.75" x14ac:dyDescent="0.25">
      <c r="A39" s="8"/>
      <c r="B39" s="8"/>
      <c r="C39" s="8"/>
      <c r="D39" s="8"/>
      <c r="E39" s="8"/>
      <c r="F39" s="8"/>
      <c r="G39" s="8"/>
      <c r="H39" s="7"/>
      <c r="I39" s="8"/>
      <c r="J39" s="273"/>
      <c r="K39" s="308"/>
      <c r="L39" s="296"/>
      <c r="M39" s="16"/>
      <c r="N39" s="25" t="s">
        <v>147</v>
      </c>
      <c r="O39" s="13"/>
      <c r="P39" s="13"/>
    </row>
    <row r="40" spans="1:16" ht="15.75" x14ac:dyDescent="0.25">
      <c r="A40" s="8"/>
      <c r="B40" s="8"/>
      <c r="C40" s="8"/>
      <c r="D40" s="8"/>
      <c r="E40" s="8"/>
      <c r="F40" s="8"/>
      <c r="G40" s="8"/>
      <c r="H40" s="7"/>
      <c r="I40" s="8"/>
      <c r="J40" s="274"/>
      <c r="K40" s="309"/>
      <c r="L40" s="297"/>
      <c r="M40" s="16"/>
      <c r="N40" s="25" t="s">
        <v>148</v>
      </c>
      <c r="O40" s="13"/>
      <c r="P40" s="13"/>
    </row>
    <row r="41" spans="1:16" ht="93.75" customHeight="1" x14ac:dyDescent="0.25">
      <c r="A41" s="8"/>
      <c r="B41" s="8"/>
      <c r="C41" s="8"/>
      <c r="D41" s="8"/>
      <c r="E41" s="8"/>
      <c r="F41" s="8"/>
      <c r="G41" s="8"/>
      <c r="H41" s="275" t="s">
        <v>45</v>
      </c>
      <c r="I41" s="259"/>
      <c r="J41" s="269" t="s">
        <v>46</v>
      </c>
      <c r="K41" s="272" t="s">
        <v>47</v>
      </c>
      <c r="L41" s="42" t="s">
        <v>26</v>
      </c>
      <c r="M41" s="10"/>
      <c r="N41" s="11" t="s">
        <v>176</v>
      </c>
      <c r="O41" s="13"/>
      <c r="P41" s="11" t="s">
        <v>173</v>
      </c>
    </row>
    <row r="42" spans="1:16" ht="93.75" customHeight="1" x14ac:dyDescent="0.25">
      <c r="A42" s="8"/>
      <c r="B42" s="8"/>
      <c r="C42" s="8"/>
      <c r="D42" s="8"/>
      <c r="E42" s="8"/>
      <c r="F42" s="8"/>
      <c r="G42" s="8"/>
      <c r="H42" s="276"/>
      <c r="I42" s="260"/>
      <c r="J42" s="270"/>
      <c r="K42" s="273"/>
      <c r="L42" s="4" t="s">
        <v>26</v>
      </c>
      <c r="M42" s="10"/>
      <c r="N42" s="27" t="s">
        <v>104</v>
      </c>
      <c r="O42" s="13"/>
      <c r="P42" s="13"/>
    </row>
    <row r="43" spans="1:16" ht="15.75" x14ac:dyDescent="0.25">
      <c r="A43" s="8"/>
      <c r="B43" s="8"/>
      <c r="C43" s="8"/>
      <c r="D43" s="8"/>
      <c r="E43" s="8"/>
      <c r="F43" s="8"/>
      <c r="G43" s="8"/>
      <c r="H43" s="276"/>
      <c r="I43" s="260"/>
      <c r="J43" s="270"/>
      <c r="K43" s="273"/>
      <c r="L43" s="292" t="s">
        <v>119</v>
      </c>
      <c r="M43" s="259"/>
      <c r="N43" s="39" t="s">
        <v>130</v>
      </c>
      <c r="O43" s="13"/>
      <c r="P43" s="13"/>
    </row>
    <row r="44" spans="1:16" ht="30.75" x14ac:dyDescent="0.25">
      <c r="A44" s="8"/>
      <c r="B44" s="8"/>
      <c r="C44" s="8"/>
      <c r="D44" s="8"/>
      <c r="E44" s="8"/>
      <c r="F44" s="8"/>
      <c r="G44" s="8"/>
      <c r="H44" s="277"/>
      <c r="I44" s="261"/>
      <c r="J44" s="271"/>
      <c r="K44" s="274"/>
      <c r="L44" s="294"/>
      <c r="M44" s="261"/>
      <c r="N44" s="39" t="s">
        <v>131</v>
      </c>
      <c r="O44" s="13"/>
      <c r="P44" s="13"/>
    </row>
    <row r="45" spans="1:16" ht="60" x14ac:dyDescent="0.25">
      <c r="A45" s="8"/>
      <c r="B45" s="8"/>
      <c r="C45" s="8"/>
      <c r="D45" s="8"/>
      <c r="E45" s="8"/>
      <c r="F45" s="8"/>
      <c r="G45" s="8"/>
      <c r="H45" s="14" t="s">
        <v>48</v>
      </c>
      <c r="I45" s="8"/>
      <c r="J45" s="9" t="s">
        <v>49</v>
      </c>
      <c r="K45" s="9"/>
      <c r="L45" s="24" t="s">
        <v>50</v>
      </c>
      <c r="M45" s="10"/>
      <c r="N45" s="11"/>
      <c r="O45" s="13"/>
      <c r="P45" s="13"/>
    </row>
    <row r="46" spans="1:16" ht="150" x14ac:dyDescent="0.25">
      <c r="A46" s="8"/>
      <c r="B46" s="8"/>
      <c r="C46" s="8"/>
      <c r="D46" s="8"/>
      <c r="E46" s="8"/>
      <c r="F46" s="8"/>
      <c r="G46" s="8"/>
      <c r="H46" s="7"/>
      <c r="I46" s="8"/>
      <c r="J46" s="9" t="s">
        <v>51</v>
      </c>
      <c r="K46" s="9"/>
      <c r="L46" s="17" t="s">
        <v>178</v>
      </c>
      <c r="M46" s="18"/>
      <c r="N46" s="26"/>
      <c r="O46" s="13"/>
      <c r="P46" s="13"/>
    </row>
    <row r="47" spans="1:16" ht="75" x14ac:dyDescent="0.25">
      <c r="A47" s="8"/>
      <c r="B47" s="8"/>
      <c r="C47" s="8"/>
      <c r="D47" s="8"/>
      <c r="E47" s="8"/>
      <c r="F47" s="8"/>
      <c r="G47" s="8"/>
      <c r="I47" s="8"/>
      <c r="J47" s="9" t="s">
        <v>52</v>
      </c>
      <c r="K47" s="9"/>
      <c r="L47" s="24" t="s">
        <v>53</v>
      </c>
      <c r="M47" s="10"/>
      <c r="N47" s="11"/>
      <c r="O47" s="13"/>
      <c r="P47" s="13"/>
    </row>
    <row r="48" spans="1:16" ht="75" x14ac:dyDescent="0.25">
      <c r="A48" s="8"/>
      <c r="B48" s="8"/>
      <c r="C48" s="8"/>
      <c r="D48" s="8"/>
      <c r="E48" s="8"/>
      <c r="F48" s="8"/>
      <c r="G48" s="8"/>
      <c r="H48" s="7"/>
      <c r="I48" s="8"/>
      <c r="J48" s="9" t="s">
        <v>54</v>
      </c>
      <c r="K48" s="9"/>
      <c r="L48" s="24" t="s">
        <v>178</v>
      </c>
      <c r="M48" s="10"/>
      <c r="N48" s="11" t="s">
        <v>53</v>
      </c>
      <c r="O48" s="13"/>
      <c r="P48" s="13"/>
    </row>
    <row r="49" spans="1:16" ht="30.75" x14ac:dyDescent="0.25">
      <c r="A49" s="8"/>
      <c r="B49" s="8"/>
      <c r="C49" s="8"/>
      <c r="D49" s="8"/>
      <c r="E49" s="8"/>
      <c r="F49" s="8"/>
      <c r="G49" s="8"/>
      <c r="I49" s="8"/>
      <c r="J49" s="269" t="s">
        <v>55</v>
      </c>
      <c r="K49" s="281"/>
      <c r="L49" s="4" t="s">
        <v>56</v>
      </c>
      <c r="M49" s="16"/>
      <c r="N49" s="25" t="s">
        <v>149</v>
      </c>
      <c r="O49" s="13"/>
      <c r="P49" s="13"/>
    </row>
    <row r="50" spans="1:16" ht="15.75" x14ac:dyDescent="0.25">
      <c r="A50" s="8"/>
      <c r="B50" s="8"/>
      <c r="C50" s="8"/>
      <c r="D50" s="8"/>
      <c r="E50" s="8"/>
      <c r="F50" s="8"/>
      <c r="G50" s="8"/>
      <c r="I50" s="8"/>
      <c r="J50" s="270"/>
      <c r="K50" s="282"/>
      <c r="L50" s="34" t="s">
        <v>57</v>
      </c>
      <c r="M50" s="16"/>
      <c r="N50" s="25"/>
      <c r="O50" s="13"/>
      <c r="P50" s="13"/>
    </row>
    <row r="51" spans="1:16" ht="45.75" x14ac:dyDescent="0.25">
      <c r="A51" s="8"/>
      <c r="B51" s="8"/>
      <c r="C51" s="8"/>
      <c r="D51" s="8"/>
      <c r="E51" s="8"/>
      <c r="F51" s="8"/>
      <c r="G51" s="8"/>
      <c r="H51" s="7"/>
      <c r="I51" s="8"/>
      <c r="J51" s="270"/>
      <c r="K51" s="282"/>
      <c r="L51" s="281" t="s">
        <v>178</v>
      </c>
      <c r="M51" s="16"/>
      <c r="N51" s="12" t="s">
        <v>58</v>
      </c>
      <c r="O51" s="13"/>
      <c r="P51" s="13"/>
    </row>
    <row r="52" spans="1:16" ht="30.75" x14ac:dyDescent="0.25">
      <c r="A52" s="8"/>
      <c r="B52" s="8"/>
      <c r="C52" s="8"/>
      <c r="D52" s="8"/>
      <c r="E52" s="8"/>
      <c r="F52" s="8"/>
      <c r="G52" s="8"/>
      <c r="H52" s="7"/>
      <c r="I52" s="8"/>
      <c r="J52" s="270"/>
      <c r="K52" s="282"/>
      <c r="L52" s="282"/>
      <c r="M52" s="16"/>
      <c r="N52" s="12" t="s">
        <v>59</v>
      </c>
      <c r="O52" s="13"/>
      <c r="P52" s="13"/>
    </row>
    <row r="53" spans="1:16" ht="30.75" x14ac:dyDescent="0.25">
      <c r="A53" s="8"/>
      <c r="B53" s="8"/>
      <c r="C53" s="8"/>
      <c r="D53" s="8"/>
      <c r="E53" s="8"/>
      <c r="F53" s="8"/>
      <c r="G53" s="8"/>
      <c r="H53" s="7"/>
      <c r="I53" s="8"/>
      <c r="J53" s="270"/>
      <c r="K53" s="282"/>
      <c r="L53" s="283"/>
      <c r="M53" s="16"/>
      <c r="N53" s="12" t="s">
        <v>60</v>
      </c>
      <c r="O53" s="13"/>
      <c r="P53" s="13"/>
    </row>
    <row r="54" spans="1:16" ht="60.75" x14ac:dyDescent="0.25">
      <c r="A54" s="8"/>
      <c r="B54" s="8"/>
      <c r="C54" s="8"/>
      <c r="D54" s="8"/>
      <c r="E54" s="8"/>
      <c r="F54" s="8"/>
      <c r="G54" s="8"/>
      <c r="H54" s="7"/>
      <c r="I54" s="8"/>
      <c r="J54" s="270"/>
      <c r="K54" s="282"/>
      <c r="L54" s="291" t="s">
        <v>61</v>
      </c>
      <c r="M54" s="20"/>
      <c r="N54" s="21" t="s">
        <v>62</v>
      </c>
      <c r="O54" s="13"/>
      <c r="P54" s="13"/>
    </row>
    <row r="55" spans="1:16" ht="15.75" x14ac:dyDescent="0.25">
      <c r="A55" s="8"/>
      <c r="B55" s="8"/>
      <c r="C55" s="8"/>
      <c r="D55" s="8"/>
      <c r="E55" s="8"/>
      <c r="F55" s="8"/>
      <c r="G55" s="8"/>
      <c r="H55" s="7"/>
      <c r="I55" s="8"/>
      <c r="J55" s="270"/>
      <c r="K55" s="282"/>
      <c r="L55" s="291"/>
      <c r="M55" s="20"/>
      <c r="N55" s="21" t="s">
        <v>63</v>
      </c>
      <c r="O55" s="13"/>
      <c r="P55" s="13"/>
    </row>
    <row r="56" spans="1:16" ht="15.75" x14ac:dyDescent="0.25">
      <c r="A56" s="8"/>
      <c r="B56" s="8"/>
      <c r="C56" s="8"/>
      <c r="D56" s="8"/>
      <c r="E56" s="8"/>
      <c r="F56" s="8"/>
      <c r="G56" s="8"/>
      <c r="H56" s="7"/>
      <c r="I56" s="8"/>
      <c r="J56" s="270"/>
      <c r="K56" s="282"/>
      <c r="L56" s="291"/>
      <c r="M56" s="20"/>
      <c r="N56" s="21" t="s">
        <v>64</v>
      </c>
      <c r="O56" s="13"/>
      <c r="P56" s="13"/>
    </row>
    <row r="57" spans="1:16" ht="15.75" x14ac:dyDescent="0.25">
      <c r="A57" s="8"/>
      <c r="B57" s="8"/>
      <c r="C57" s="8"/>
      <c r="D57" s="8"/>
      <c r="E57" s="8"/>
      <c r="F57" s="8"/>
      <c r="G57" s="8"/>
      <c r="H57" s="7"/>
      <c r="I57" s="8"/>
      <c r="J57" s="270"/>
      <c r="K57" s="282"/>
      <c r="L57" s="291"/>
      <c r="M57" s="20"/>
      <c r="N57" s="21" t="s">
        <v>65</v>
      </c>
      <c r="O57" s="13"/>
      <c r="P57" s="13"/>
    </row>
    <row r="58" spans="1:16" ht="30.75" x14ac:dyDescent="0.25">
      <c r="A58" s="8"/>
      <c r="B58" s="8"/>
      <c r="C58" s="8"/>
      <c r="D58" s="8"/>
      <c r="E58" s="8"/>
      <c r="F58" s="8"/>
      <c r="G58" s="8"/>
      <c r="H58" s="7"/>
      <c r="I58" s="8"/>
      <c r="J58" s="270"/>
      <c r="K58" s="282"/>
      <c r="L58" s="291"/>
      <c r="M58" s="20"/>
      <c r="N58" s="21" t="s">
        <v>66</v>
      </c>
      <c r="O58" s="13"/>
      <c r="P58" s="13"/>
    </row>
    <row r="59" spans="1:16" ht="30.75" customHeight="1" x14ac:dyDescent="0.25">
      <c r="A59" s="8"/>
      <c r="B59" s="8"/>
      <c r="C59" s="8"/>
      <c r="D59" s="8"/>
      <c r="E59" s="8"/>
      <c r="F59" s="8"/>
      <c r="G59" s="8"/>
      <c r="H59" s="7"/>
      <c r="I59" s="8"/>
      <c r="J59" s="270"/>
      <c r="K59" s="282"/>
      <c r="L59" s="291"/>
      <c r="M59" s="20"/>
      <c r="N59" s="21" t="s">
        <v>67</v>
      </c>
      <c r="O59" s="13"/>
      <c r="P59" s="13"/>
    </row>
    <row r="60" spans="1:16" ht="15.75" x14ac:dyDescent="0.25">
      <c r="A60" s="8"/>
      <c r="B60" s="8"/>
      <c r="C60" s="8"/>
      <c r="D60" s="8"/>
      <c r="E60" s="8"/>
      <c r="F60" s="8"/>
      <c r="G60" s="8"/>
      <c r="H60" s="7"/>
      <c r="I60" s="8"/>
      <c r="J60" s="270"/>
      <c r="K60" s="282"/>
      <c r="L60" s="44" t="s">
        <v>68</v>
      </c>
      <c r="M60" s="20"/>
      <c r="N60" s="21"/>
      <c r="O60" s="13"/>
      <c r="P60" s="13"/>
    </row>
    <row r="61" spans="1:16" ht="15.75" x14ac:dyDescent="0.25">
      <c r="A61" s="8"/>
      <c r="B61" s="8"/>
      <c r="C61" s="8"/>
      <c r="D61" s="8"/>
      <c r="E61" s="8"/>
      <c r="F61" s="8"/>
      <c r="G61" s="8"/>
      <c r="H61" s="7"/>
      <c r="I61" s="8"/>
      <c r="J61" s="270"/>
      <c r="K61" s="282"/>
      <c r="L61" s="268" t="s">
        <v>69</v>
      </c>
      <c r="M61" s="20"/>
      <c r="N61" s="21" t="s">
        <v>70</v>
      </c>
      <c r="O61" s="13"/>
      <c r="P61" s="13"/>
    </row>
    <row r="62" spans="1:16" ht="15.75" customHeight="1" x14ac:dyDescent="0.25">
      <c r="A62" s="8"/>
      <c r="B62" s="8"/>
      <c r="C62" s="8"/>
      <c r="D62" s="8"/>
      <c r="E62" s="8"/>
      <c r="F62" s="8"/>
      <c r="G62" s="8"/>
      <c r="H62" s="7"/>
      <c r="I62" s="8"/>
      <c r="J62" s="270"/>
      <c r="K62" s="282"/>
      <c r="L62" s="268"/>
      <c r="M62" s="20"/>
      <c r="N62" s="21" t="s">
        <v>71</v>
      </c>
      <c r="O62" s="13"/>
      <c r="P62" s="13"/>
    </row>
    <row r="63" spans="1:16" ht="30.75" x14ac:dyDescent="0.25">
      <c r="A63" s="8"/>
      <c r="B63" s="8"/>
      <c r="C63" s="8"/>
      <c r="D63" s="8"/>
      <c r="E63" s="8"/>
      <c r="F63" s="8"/>
      <c r="G63" s="8"/>
      <c r="H63" s="7"/>
      <c r="I63" s="8"/>
      <c r="J63" s="270"/>
      <c r="K63" s="282"/>
      <c r="L63" s="268"/>
      <c r="M63" s="20"/>
      <c r="N63" s="21" t="s">
        <v>72</v>
      </c>
      <c r="O63" s="13"/>
      <c r="P63" s="13"/>
    </row>
    <row r="64" spans="1:16" ht="15.75" x14ac:dyDescent="0.25">
      <c r="A64" s="8"/>
      <c r="B64" s="8"/>
      <c r="C64" s="8"/>
      <c r="D64" s="8"/>
      <c r="E64" s="8"/>
      <c r="F64" s="8"/>
      <c r="G64" s="8"/>
      <c r="H64" s="7"/>
      <c r="I64" s="8"/>
      <c r="J64" s="270"/>
      <c r="K64" s="282"/>
      <c r="L64" s="268" t="s">
        <v>73</v>
      </c>
      <c r="M64" s="20"/>
      <c r="N64" s="21" t="s">
        <v>74</v>
      </c>
      <c r="O64" s="13"/>
      <c r="P64" s="13"/>
    </row>
    <row r="65" spans="1:16" ht="15.75" customHeight="1" x14ac:dyDescent="0.25">
      <c r="A65" s="8"/>
      <c r="B65" s="8"/>
      <c r="C65" s="8"/>
      <c r="D65" s="8"/>
      <c r="E65" s="8"/>
      <c r="F65" s="8"/>
      <c r="G65" s="8"/>
      <c r="H65" s="7"/>
      <c r="I65" s="8"/>
      <c r="J65" s="270"/>
      <c r="K65" s="282"/>
      <c r="L65" s="268"/>
      <c r="M65" s="20"/>
      <c r="N65" s="21" t="s">
        <v>75</v>
      </c>
      <c r="O65" s="13"/>
      <c r="P65" s="13"/>
    </row>
    <row r="66" spans="1:16" ht="30.75" x14ac:dyDescent="0.25">
      <c r="A66" s="8"/>
      <c r="B66" s="8"/>
      <c r="C66" s="8"/>
      <c r="D66" s="8"/>
      <c r="E66" s="8"/>
      <c r="F66" s="8"/>
      <c r="G66" s="8"/>
      <c r="H66" s="7"/>
      <c r="I66" s="8"/>
      <c r="J66" s="270"/>
      <c r="K66" s="282"/>
      <c r="L66" s="268"/>
      <c r="M66" s="20"/>
      <c r="N66" s="21" t="s">
        <v>76</v>
      </c>
      <c r="O66" s="13"/>
      <c r="P66" s="13"/>
    </row>
    <row r="67" spans="1:16" ht="15.75" x14ac:dyDescent="0.25">
      <c r="A67" s="8"/>
      <c r="B67" s="8"/>
      <c r="C67" s="8"/>
      <c r="D67" s="8"/>
      <c r="E67" s="8"/>
      <c r="F67" s="8"/>
      <c r="G67" s="8"/>
      <c r="H67" s="7"/>
      <c r="I67" s="8"/>
      <c r="J67" s="270"/>
      <c r="K67" s="282"/>
      <c r="L67" s="268"/>
      <c r="M67" s="20"/>
      <c r="N67" s="21" t="s">
        <v>77</v>
      </c>
      <c r="O67" s="13"/>
      <c r="P67" s="13"/>
    </row>
    <row r="68" spans="1:16" ht="15.75" x14ac:dyDescent="0.25">
      <c r="A68" s="8"/>
      <c r="B68" s="8"/>
      <c r="C68" s="8"/>
      <c r="D68" s="8"/>
      <c r="E68" s="8"/>
      <c r="F68" s="8"/>
      <c r="G68" s="8"/>
      <c r="H68" s="7"/>
      <c r="I68" s="8"/>
      <c r="J68" s="270"/>
      <c r="K68" s="282"/>
      <c r="L68" s="32" t="s">
        <v>78</v>
      </c>
      <c r="M68" s="20"/>
      <c r="N68" s="21"/>
      <c r="O68" s="13"/>
      <c r="P68" s="13"/>
    </row>
    <row r="69" spans="1:16" ht="15.75" x14ac:dyDescent="0.25">
      <c r="A69" s="8"/>
      <c r="B69" s="8"/>
      <c r="C69" s="8"/>
      <c r="D69" s="8"/>
      <c r="E69" s="8"/>
      <c r="F69" s="8"/>
      <c r="G69" s="8"/>
      <c r="H69" s="7"/>
      <c r="I69" s="8"/>
      <c r="J69" s="270"/>
      <c r="K69" s="282"/>
      <c r="L69" s="268" t="s">
        <v>79</v>
      </c>
      <c r="M69" s="20"/>
      <c r="N69" s="21" t="s">
        <v>150</v>
      </c>
      <c r="O69" s="13"/>
      <c r="P69" s="13"/>
    </row>
    <row r="70" spans="1:16" ht="15.75" x14ac:dyDescent="0.25">
      <c r="A70" s="8"/>
      <c r="B70" s="8"/>
      <c r="C70" s="8"/>
      <c r="D70" s="8"/>
      <c r="E70" s="8"/>
      <c r="F70" s="8"/>
      <c r="G70" s="8"/>
      <c r="H70" s="7"/>
      <c r="I70" s="8"/>
      <c r="J70" s="270"/>
      <c r="K70" s="282"/>
      <c r="L70" s="268"/>
      <c r="M70" s="20"/>
      <c r="N70" s="12" t="s">
        <v>151</v>
      </c>
      <c r="O70" s="13"/>
      <c r="P70" s="13"/>
    </row>
    <row r="71" spans="1:16" ht="15.75" x14ac:dyDescent="0.25">
      <c r="A71" s="8"/>
      <c r="B71" s="8"/>
      <c r="C71" s="8"/>
      <c r="D71" s="8"/>
      <c r="E71" s="8"/>
      <c r="F71" s="8"/>
      <c r="G71" s="8"/>
      <c r="H71" s="7"/>
      <c r="I71" s="8"/>
      <c r="J71" s="270"/>
      <c r="K71" s="282"/>
      <c r="L71" s="268"/>
      <c r="M71" s="20"/>
      <c r="N71" s="12" t="s">
        <v>152</v>
      </c>
      <c r="O71" s="13"/>
      <c r="P71" s="13"/>
    </row>
    <row r="72" spans="1:16" ht="15.75" x14ac:dyDescent="0.25">
      <c r="A72" s="8"/>
      <c r="B72" s="8"/>
      <c r="C72" s="8"/>
      <c r="D72" s="8"/>
      <c r="E72" s="8"/>
      <c r="F72" s="8"/>
      <c r="G72" s="8"/>
      <c r="H72" s="7"/>
      <c r="I72" s="8"/>
      <c r="J72" s="270"/>
      <c r="K72" s="282"/>
      <c r="L72" s="268" t="s">
        <v>177</v>
      </c>
      <c r="M72" s="20"/>
      <c r="N72" s="12" t="s">
        <v>153</v>
      </c>
      <c r="O72" s="13"/>
      <c r="P72" s="13"/>
    </row>
    <row r="73" spans="1:16" ht="60" x14ac:dyDescent="0.25">
      <c r="A73" s="8"/>
      <c r="B73" s="8"/>
      <c r="C73" s="8"/>
      <c r="D73" s="8"/>
      <c r="E73" s="8"/>
      <c r="F73" s="8"/>
      <c r="G73" s="8"/>
      <c r="H73" s="7"/>
      <c r="I73" s="8"/>
      <c r="J73" s="270"/>
      <c r="K73" s="282"/>
      <c r="L73" s="268"/>
      <c r="M73" s="20"/>
      <c r="N73" s="12" t="s">
        <v>154</v>
      </c>
      <c r="O73" s="13"/>
      <c r="P73" s="29" t="s">
        <v>108</v>
      </c>
    </row>
    <row r="74" spans="1:16" ht="30.75" x14ac:dyDescent="0.25">
      <c r="A74" s="8"/>
      <c r="B74" s="8"/>
      <c r="C74" s="8"/>
      <c r="D74" s="8"/>
      <c r="E74" s="8"/>
      <c r="F74" s="8"/>
      <c r="G74" s="8"/>
      <c r="H74" s="7"/>
      <c r="I74" s="8"/>
      <c r="J74" s="270"/>
      <c r="K74" s="282"/>
      <c r="L74" s="268"/>
      <c r="M74" s="20"/>
      <c r="N74" s="12" t="s">
        <v>80</v>
      </c>
      <c r="O74" s="13"/>
      <c r="P74" s="13"/>
    </row>
    <row r="75" spans="1:16" ht="15.75" x14ac:dyDescent="0.25">
      <c r="A75" s="8"/>
      <c r="B75" s="8"/>
      <c r="C75" s="8"/>
      <c r="D75" s="8"/>
      <c r="E75" s="8"/>
      <c r="F75" s="8"/>
      <c r="G75" s="8"/>
      <c r="H75" s="7"/>
      <c r="I75" s="8"/>
      <c r="J75" s="270"/>
      <c r="K75" s="282"/>
      <c r="L75" s="268" t="s">
        <v>81</v>
      </c>
      <c r="M75" s="20"/>
      <c r="N75" s="12" t="s">
        <v>82</v>
      </c>
      <c r="O75" s="13"/>
      <c r="P75" s="13"/>
    </row>
    <row r="76" spans="1:16" ht="15.75" x14ac:dyDescent="0.25">
      <c r="A76" s="8"/>
      <c r="B76" s="8"/>
      <c r="C76" s="8"/>
      <c r="D76" s="8"/>
      <c r="E76" s="8"/>
      <c r="F76" s="8"/>
      <c r="G76" s="8"/>
      <c r="H76" s="7"/>
      <c r="I76" s="8"/>
      <c r="J76" s="270"/>
      <c r="K76" s="282"/>
      <c r="L76" s="268"/>
      <c r="M76" s="20"/>
      <c r="N76" s="12" t="s">
        <v>83</v>
      </c>
      <c r="O76" s="13"/>
      <c r="P76" s="13"/>
    </row>
    <row r="77" spans="1:16" ht="45" x14ac:dyDescent="0.25">
      <c r="A77" s="8"/>
      <c r="B77" s="8"/>
      <c r="C77" s="8"/>
      <c r="D77" s="8"/>
      <c r="E77" s="8"/>
      <c r="F77" s="8"/>
      <c r="G77" s="8"/>
      <c r="H77" s="7"/>
      <c r="I77" s="8"/>
      <c r="J77" s="270"/>
      <c r="K77" s="282"/>
      <c r="L77" s="32" t="s">
        <v>179</v>
      </c>
      <c r="M77" s="20"/>
      <c r="N77" s="12"/>
      <c r="O77" s="13"/>
      <c r="P77" s="29" t="s">
        <v>111</v>
      </c>
    </row>
    <row r="78" spans="1:16" ht="75" x14ac:dyDescent="0.25">
      <c r="A78" s="8"/>
      <c r="B78" s="8"/>
      <c r="C78" s="8"/>
      <c r="D78" s="8"/>
      <c r="E78" s="8"/>
      <c r="F78" s="8"/>
      <c r="G78" s="8"/>
      <c r="H78" s="7"/>
      <c r="I78" s="8"/>
      <c r="J78" s="270"/>
      <c r="K78" s="282"/>
      <c r="L78" s="284" t="s">
        <v>84</v>
      </c>
      <c r="M78" s="20"/>
      <c r="N78" s="12" t="s">
        <v>85</v>
      </c>
      <c r="O78" s="13"/>
      <c r="P78" s="29" t="s">
        <v>109</v>
      </c>
    </row>
    <row r="79" spans="1:16" ht="15.75" x14ac:dyDescent="0.25">
      <c r="A79" s="8"/>
      <c r="B79" s="8"/>
      <c r="C79" s="8"/>
      <c r="D79" s="8"/>
      <c r="E79" s="8"/>
      <c r="F79" s="8"/>
      <c r="G79" s="8"/>
      <c r="H79" s="7"/>
      <c r="I79" s="8"/>
      <c r="J79" s="270"/>
      <c r="K79" s="282"/>
      <c r="L79" s="284"/>
      <c r="M79" s="20"/>
      <c r="N79" s="12" t="s">
        <v>86</v>
      </c>
      <c r="O79" s="13"/>
      <c r="P79" s="13"/>
    </row>
    <row r="80" spans="1:16" ht="15.75" x14ac:dyDescent="0.25">
      <c r="A80" s="8"/>
      <c r="B80" s="8"/>
      <c r="C80" s="8"/>
      <c r="D80" s="8"/>
      <c r="E80" s="8"/>
      <c r="F80" s="8"/>
      <c r="G80" s="8"/>
      <c r="H80" s="7"/>
      <c r="I80" s="8"/>
      <c r="J80" s="270"/>
      <c r="K80" s="282"/>
      <c r="L80" s="284"/>
      <c r="M80" s="20"/>
      <c r="N80" s="12" t="s">
        <v>87</v>
      </c>
      <c r="O80" s="13"/>
      <c r="P80" s="13"/>
    </row>
    <row r="81" spans="1:16" ht="15.75" x14ac:dyDescent="0.25">
      <c r="A81" s="8"/>
      <c r="B81" s="8"/>
      <c r="C81" s="8"/>
      <c r="D81" s="8"/>
      <c r="E81" s="8"/>
      <c r="F81" s="8"/>
      <c r="G81" s="8"/>
      <c r="H81" s="7"/>
      <c r="I81" s="8"/>
      <c r="J81" s="270"/>
      <c r="K81" s="282"/>
      <c r="L81" s="284"/>
      <c r="M81" s="20"/>
      <c r="N81" s="12" t="s">
        <v>155</v>
      </c>
      <c r="O81" s="13"/>
      <c r="P81" s="13"/>
    </row>
    <row r="82" spans="1:16" ht="45" x14ac:dyDescent="0.25">
      <c r="A82" s="8"/>
      <c r="B82" s="8"/>
      <c r="C82" s="8"/>
      <c r="D82" s="8"/>
      <c r="E82" s="8"/>
      <c r="F82" s="8"/>
      <c r="G82" s="8"/>
      <c r="H82" s="7"/>
      <c r="I82" s="8"/>
      <c r="J82" s="270"/>
      <c r="K82" s="282"/>
      <c r="L82" s="284"/>
      <c r="M82" s="20"/>
      <c r="N82" s="12" t="s">
        <v>88</v>
      </c>
      <c r="O82" s="13"/>
      <c r="P82" s="29" t="s">
        <v>112</v>
      </c>
    </row>
    <row r="83" spans="1:16" ht="15.75" x14ac:dyDescent="0.25">
      <c r="A83" s="8"/>
      <c r="B83" s="8"/>
      <c r="C83" s="8"/>
      <c r="D83" s="8"/>
      <c r="E83" s="8"/>
      <c r="F83" s="8"/>
      <c r="G83" s="8"/>
      <c r="H83" s="7"/>
      <c r="I83" s="8"/>
      <c r="J83" s="270"/>
      <c r="K83" s="282"/>
      <c r="L83" s="284" t="s">
        <v>89</v>
      </c>
      <c r="M83" s="20"/>
      <c r="N83" s="12" t="s">
        <v>90</v>
      </c>
      <c r="O83" s="13"/>
      <c r="P83" s="13"/>
    </row>
    <row r="84" spans="1:16" ht="15.75" x14ac:dyDescent="0.25">
      <c r="A84" s="8"/>
      <c r="B84" s="8"/>
      <c r="C84" s="8"/>
      <c r="D84" s="8"/>
      <c r="E84" s="8"/>
      <c r="F84" s="8"/>
      <c r="G84" s="8"/>
      <c r="H84" s="7"/>
      <c r="I84" s="8"/>
      <c r="J84" s="270"/>
      <c r="K84" s="282"/>
      <c r="L84" s="284"/>
      <c r="M84" s="20"/>
      <c r="N84" s="12" t="s">
        <v>156</v>
      </c>
      <c r="O84" s="13"/>
      <c r="P84" s="13"/>
    </row>
    <row r="85" spans="1:16" ht="30.75" x14ac:dyDescent="0.25">
      <c r="A85" s="8"/>
      <c r="B85" s="8"/>
      <c r="C85" s="8"/>
      <c r="D85" s="8"/>
      <c r="E85" s="8"/>
      <c r="F85" s="8"/>
      <c r="G85" s="8"/>
      <c r="H85" s="7"/>
      <c r="I85" s="8"/>
      <c r="J85" s="270"/>
      <c r="K85" s="282"/>
      <c r="L85" s="284"/>
      <c r="M85" s="20"/>
      <c r="N85" s="12" t="s">
        <v>157</v>
      </c>
      <c r="O85" s="13"/>
      <c r="P85" s="13"/>
    </row>
    <row r="86" spans="1:16" ht="30.75" x14ac:dyDescent="0.25">
      <c r="A86" s="8"/>
      <c r="B86" s="8"/>
      <c r="C86" s="8"/>
      <c r="D86" s="8"/>
      <c r="E86" s="8"/>
      <c r="F86" s="8"/>
      <c r="G86" s="8"/>
      <c r="H86" s="7"/>
      <c r="I86" s="8"/>
      <c r="J86" s="270"/>
      <c r="K86" s="282"/>
      <c r="L86" s="284" t="s">
        <v>91</v>
      </c>
      <c r="M86" s="20"/>
      <c r="N86" s="12" t="s">
        <v>92</v>
      </c>
      <c r="O86" s="13"/>
      <c r="P86" s="13"/>
    </row>
    <row r="87" spans="1:16" ht="15.75" x14ac:dyDescent="0.25">
      <c r="A87" s="8"/>
      <c r="B87" s="8"/>
      <c r="C87" s="8"/>
      <c r="D87" s="8"/>
      <c r="E87" s="8"/>
      <c r="F87" s="8"/>
      <c r="G87" s="8"/>
      <c r="H87" s="7"/>
      <c r="I87" s="8"/>
      <c r="J87" s="270"/>
      <c r="K87" s="282"/>
      <c r="L87" s="284"/>
      <c r="M87" s="20"/>
      <c r="N87" s="12" t="s">
        <v>144</v>
      </c>
      <c r="O87" s="13"/>
      <c r="P87" s="13"/>
    </row>
    <row r="88" spans="1:16" ht="15.75" x14ac:dyDescent="0.25">
      <c r="A88" s="8"/>
      <c r="B88" s="8"/>
      <c r="C88" s="8"/>
      <c r="D88" s="8"/>
      <c r="E88" s="8"/>
      <c r="F88" s="8"/>
      <c r="G88" s="8"/>
      <c r="H88" s="7"/>
      <c r="I88" s="8"/>
      <c r="J88" s="270"/>
      <c r="K88" s="282"/>
      <c r="L88" s="284"/>
      <c r="M88" s="20"/>
      <c r="N88" s="12" t="s">
        <v>158</v>
      </c>
      <c r="O88" s="13"/>
      <c r="P88" s="13"/>
    </row>
    <row r="89" spans="1:16" ht="30.75" x14ac:dyDescent="0.25">
      <c r="A89" s="8"/>
      <c r="B89" s="8"/>
      <c r="C89" s="8"/>
      <c r="D89" s="8"/>
      <c r="E89" s="8"/>
      <c r="F89" s="8"/>
      <c r="G89" s="8"/>
      <c r="H89" s="7"/>
      <c r="I89" s="8"/>
      <c r="J89" s="270"/>
      <c r="K89" s="282"/>
      <c r="L89" s="284"/>
      <c r="M89" s="20"/>
      <c r="N89" s="12" t="s">
        <v>159</v>
      </c>
      <c r="O89" s="13"/>
      <c r="P89" s="13"/>
    </row>
    <row r="90" spans="1:16" ht="15.75" x14ac:dyDescent="0.25">
      <c r="A90" s="8"/>
      <c r="B90" s="8"/>
      <c r="C90" s="8"/>
      <c r="D90" s="8"/>
      <c r="E90" s="8"/>
      <c r="F90" s="8"/>
      <c r="G90" s="8"/>
      <c r="H90" s="7"/>
      <c r="I90" s="8"/>
      <c r="J90" s="270"/>
      <c r="K90" s="282"/>
      <c r="L90" s="284"/>
      <c r="M90" s="20"/>
      <c r="N90" s="12" t="s">
        <v>93</v>
      </c>
      <c r="O90" s="13"/>
      <c r="P90" s="13"/>
    </row>
    <row r="91" spans="1:16" ht="15.75" x14ac:dyDescent="0.25">
      <c r="A91" s="8"/>
      <c r="B91" s="8"/>
      <c r="C91" s="8"/>
      <c r="D91" s="8"/>
      <c r="E91" s="8"/>
      <c r="F91" s="8"/>
      <c r="G91" s="8"/>
      <c r="H91" s="7"/>
      <c r="I91" s="8"/>
      <c r="J91" s="270"/>
      <c r="K91" s="282"/>
      <c r="L91" s="284" t="s">
        <v>94</v>
      </c>
      <c r="M91" s="20"/>
      <c r="N91" s="12" t="s">
        <v>160</v>
      </c>
      <c r="O91" s="13"/>
      <c r="P91" s="13"/>
    </row>
    <row r="92" spans="1:16" ht="30.75" x14ac:dyDescent="0.25">
      <c r="A92" s="8"/>
      <c r="B92" s="8"/>
      <c r="C92" s="8"/>
      <c r="D92" s="8"/>
      <c r="E92" s="8"/>
      <c r="F92" s="8"/>
      <c r="G92" s="8"/>
      <c r="H92" s="7"/>
      <c r="I92" s="8"/>
      <c r="J92" s="270"/>
      <c r="K92" s="282"/>
      <c r="L92" s="284"/>
      <c r="M92" s="20"/>
      <c r="N92" s="12" t="s">
        <v>161</v>
      </c>
      <c r="O92" s="13"/>
      <c r="P92" s="13"/>
    </row>
    <row r="93" spans="1:16" ht="15.75" x14ac:dyDescent="0.25">
      <c r="A93" s="8"/>
      <c r="B93" s="8"/>
      <c r="C93" s="8"/>
      <c r="D93" s="8"/>
      <c r="E93" s="8"/>
      <c r="F93" s="8"/>
      <c r="G93" s="8"/>
      <c r="H93" s="7"/>
      <c r="I93" s="8"/>
      <c r="J93" s="270"/>
      <c r="K93" s="282"/>
      <c r="L93" s="284"/>
      <c r="M93" s="20"/>
      <c r="N93" s="12" t="s">
        <v>162</v>
      </c>
      <c r="O93" s="13"/>
      <c r="P93" s="13"/>
    </row>
    <row r="94" spans="1:16" ht="30.75" x14ac:dyDescent="0.25">
      <c r="A94" s="8"/>
      <c r="B94" s="8"/>
      <c r="C94" s="8"/>
      <c r="D94" s="8"/>
      <c r="E94" s="8"/>
      <c r="F94" s="8"/>
      <c r="G94" s="8"/>
      <c r="H94" s="7"/>
      <c r="I94" s="8"/>
      <c r="J94" s="270"/>
      <c r="K94" s="282"/>
      <c r="L94" s="284"/>
      <c r="M94" s="20"/>
      <c r="N94" s="12" t="s">
        <v>163</v>
      </c>
      <c r="O94" s="13"/>
      <c r="P94" s="13"/>
    </row>
    <row r="95" spans="1:16" ht="15.75" x14ac:dyDescent="0.25">
      <c r="A95" s="8"/>
      <c r="B95" s="8"/>
      <c r="C95" s="8"/>
      <c r="D95" s="8"/>
      <c r="E95" s="8"/>
      <c r="F95" s="8"/>
      <c r="G95" s="8"/>
      <c r="H95" s="7"/>
      <c r="I95" s="8"/>
      <c r="J95" s="270"/>
      <c r="K95" s="282"/>
      <c r="L95" s="284" t="s">
        <v>95</v>
      </c>
      <c r="M95" s="20"/>
      <c r="N95" s="12" t="s">
        <v>164</v>
      </c>
      <c r="O95" s="13"/>
      <c r="P95" s="13"/>
    </row>
    <row r="96" spans="1:16" ht="15.75" x14ac:dyDescent="0.25">
      <c r="A96" s="8"/>
      <c r="B96" s="8"/>
      <c r="C96" s="8"/>
      <c r="D96" s="8"/>
      <c r="E96" s="8"/>
      <c r="F96" s="8"/>
      <c r="G96" s="8"/>
      <c r="H96" s="7"/>
      <c r="I96" s="8"/>
      <c r="J96" s="270"/>
      <c r="K96" s="282"/>
      <c r="L96" s="284"/>
      <c r="M96" s="20"/>
      <c r="N96" s="12" t="s">
        <v>165</v>
      </c>
      <c r="O96" s="13"/>
      <c r="P96" s="13"/>
    </row>
    <row r="97" spans="1:16" ht="15.75" x14ac:dyDescent="0.25">
      <c r="A97" s="8"/>
      <c r="B97" s="8"/>
      <c r="C97" s="8"/>
      <c r="D97" s="8"/>
      <c r="E97" s="8"/>
      <c r="F97" s="8"/>
      <c r="G97" s="8"/>
      <c r="H97" s="7"/>
      <c r="I97" s="8"/>
      <c r="J97" s="270"/>
      <c r="K97" s="282"/>
      <c r="L97" s="284"/>
      <c r="M97" s="20"/>
      <c r="N97" s="12" t="s">
        <v>166</v>
      </c>
      <c r="O97" s="13"/>
      <c r="P97" s="13"/>
    </row>
    <row r="98" spans="1:16" ht="15.75" x14ac:dyDescent="0.25">
      <c r="A98" s="8"/>
      <c r="B98" s="8"/>
      <c r="C98" s="8"/>
      <c r="D98" s="8"/>
      <c r="E98" s="8"/>
      <c r="F98" s="8"/>
      <c r="G98" s="8"/>
      <c r="H98" s="7"/>
      <c r="I98" s="8"/>
      <c r="J98" s="270"/>
      <c r="K98" s="282"/>
      <c r="L98" s="284" t="s">
        <v>96</v>
      </c>
      <c r="M98" s="20"/>
      <c r="N98" s="12" t="s">
        <v>97</v>
      </c>
      <c r="O98" s="13"/>
      <c r="P98" s="13"/>
    </row>
    <row r="99" spans="1:16" ht="15.75" x14ac:dyDescent="0.25">
      <c r="A99" s="8"/>
      <c r="B99" s="8"/>
      <c r="C99" s="8"/>
      <c r="D99" s="8"/>
      <c r="E99" s="8"/>
      <c r="F99" s="8"/>
      <c r="G99" s="8"/>
      <c r="H99" s="7"/>
      <c r="I99" s="8"/>
      <c r="J99" s="270"/>
      <c r="K99" s="282"/>
      <c r="L99" s="284"/>
      <c r="M99" s="20"/>
      <c r="N99" s="12" t="s">
        <v>144</v>
      </c>
      <c r="O99" s="13"/>
      <c r="P99" s="13"/>
    </row>
    <row r="100" spans="1:16" ht="15.75" x14ac:dyDescent="0.25">
      <c r="A100" s="8"/>
      <c r="B100" s="8"/>
      <c r="C100" s="8"/>
      <c r="D100" s="8"/>
      <c r="E100" s="8"/>
      <c r="F100" s="8"/>
      <c r="G100" s="8"/>
      <c r="H100" s="7"/>
      <c r="I100" s="8"/>
      <c r="J100" s="270"/>
      <c r="K100" s="282"/>
      <c r="L100" s="284"/>
      <c r="M100" s="20"/>
      <c r="N100" s="12" t="s">
        <v>167</v>
      </c>
      <c r="O100" s="13"/>
      <c r="P100" s="13"/>
    </row>
    <row r="101" spans="1:16" ht="15.75" x14ac:dyDescent="0.25">
      <c r="A101" s="8"/>
      <c r="B101" s="8"/>
      <c r="C101" s="8"/>
      <c r="D101" s="8"/>
      <c r="E101" s="8"/>
      <c r="F101" s="8"/>
      <c r="G101" s="8"/>
      <c r="H101" s="7"/>
      <c r="I101" s="8"/>
      <c r="J101" s="270"/>
      <c r="K101" s="282"/>
      <c r="L101" s="284"/>
      <c r="M101" s="20"/>
      <c r="N101" s="12" t="s">
        <v>158</v>
      </c>
      <c r="O101" s="13"/>
      <c r="P101" s="13"/>
    </row>
    <row r="102" spans="1:16" ht="15.75" x14ac:dyDescent="0.25">
      <c r="A102" s="8"/>
      <c r="B102" s="8"/>
      <c r="C102" s="8"/>
      <c r="D102" s="8"/>
      <c r="E102" s="8"/>
      <c r="F102" s="8"/>
      <c r="G102" s="8"/>
      <c r="H102" s="7"/>
      <c r="I102" s="8"/>
      <c r="J102" s="270"/>
      <c r="K102" s="282"/>
      <c r="L102" s="284" t="s">
        <v>98</v>
      </c>
      <c r="M102" s="20"/>
      <c r="N102" s="12" t="s">
        <v>160</v>
      </c>
      <c r="O102" s="13"/>
      <c r="P102" s="13"/>
    </row>
    <row r="103" spans="1:16" ht="30.75" x14ac:dyDescent="0.25">
      <c r="A103" s="8"/>
      <c r="B103" s="8"/>
      <c r="C103" s="8"/>
      <c r="D103" s="8"/>
      <c r="E103" s="8"/>
      <c r="F103" s="8"/>
      <c r="G103" s="8"/>
      <c r="H103" s="7"/>
      <c r="I103" s="8"/>
      <c r="J103" s="270"/>
      <c r="K103" s="282"/>
      <c r="L103" s="284"/>
      <c r="M103" s="20"/>
      <c r="N103" s="12" t="s">
        <v>168</v>
      </c>
      <c r="O103" s="13"/>
      <c r="P103" s="13"/>
    </row>
    <row r="104" spans="1:16" ht="30.75" x14ac:dyDescent="0.25">
      <c r="A104" s="8"/>
      <c r="B104" s="8"/>
      <c r="C104" s="8"/>
      <c r="D104" s="8"/>
      <c r="E104" s="8"/>
      <c r="F104" s="8"/>
      <c r="G104" s="8"/>
      <c r="H104" s="7"/>
      <c r="I104" s="8"/>
      <c r="J104" s="270"/>
      <c r="K104" s="282"/>
      <c r="L104" s="284"/>
      <c r="M104" s="20"/>
      <c r="N104" s="12" t="s">
        <v>99</v>
      </c>
      <c r="O104" s="13"/>
      <c r="P104" s="13"/>
    </row>
    <row r="105" spans="1:16" ht="15.75" x14ac:dyDescent="0.25">
      <c r="A105" s="8"/>
      <c r="B105" s="8"/>
      <c r="C105" s="8"/>
      <c r="D105" s="8"/>
      <c r="E105" s="8"/>
      <c r="F105" s="8"/>
      <c r="G105" s="8"/>
      <c r="H105" s="7"/>
      <c r="I105" s="8"/>
      <c r="J105" s="270"/>
      <c r="K105" s="282"/>
      <c r="L105" s="281" t="s">
        <v>100</v>
      </c>
      <c r="M105" s="20"/>
      <c r="N105" s="12" t="s">
        <v>145</v>
      </c>
      <c r="O105" s="13"/>
      <c r="P105" s="13"/>
    </row>
    <row r="106" spans="1:16" ht="15.75" x14ac:dyDescent="0.25">
      <c r="A106" s="8"/>
      <c r="B106" s="8"/>
      <c r="C106" s="8"/>
      <c r="D106" s="8"/>
      <c r="E106" s="8"/>
      <c r="F106" s="8"/>
      <c r="G106" s="8"/>
      <c r="H106" s="7"/>
      <c r="I106" s="8"/>
      <c r="J106" s="270"/>
      <c r="K106" s="282"/>
      <c r="L106" s="282"/>
      <c r="M106" s="20"/>
      <c r="N106" s="12" t="s">
        <v>144</v>
      </c>
      <c r="O106" s="13"/>
      <c r="P106" s="13"/>
    </row>
    <row r="107" spans="1:16" ht="15.75" x14ac:dyDescent="0.25">
      <c r="A107" s="8"/>
      <c r="B107" s="8"/>
      <c r="C107" s="8"/>
      <c r="D107" s="8"/>
      <c r="E107" s="8"/>
      <c r="F107" s="8"/>
      <c r="G107" s="8"/>
      <c r="H107" s="7"/>
      <c r="I107" s="8"/>
      <c r="J107" s="270"/>
      <c r="K107" s="282"/>
      <c r="L107" s="282"/>
      <c r="M107" s="20"/>
      <c r="N107" s="12" t="s">
        <v>97</v>
      </c>
      <c r="O107" s="13"/>
      <c r="P107" s="13"/>
    </row>
    <row r="108" spans="1:16" ht="15.75" x14ac:dyDescent="0.25">
      <c r="A108" s="8"/>
      <c r="B108" s="8"/>
      <c r="C108" s="8"/>
      <c r="D108" s="8"/>
      <c r="E108" s="8"/>
      <c r="F108" s="8"/>
      <c r="G108" s="8"/>
      <c r="H108" s="7"/>
      <c r="I108" s="8"/>
      <c r="J108" s="270"/>
      <c r="K108" s="282"/>
      <c r="L108" s="282"/>
      <c r="M108" s="20"/>
      <c r="N108" s="12" t="s">
        <v>143</v>
      </c>
      <c r="O108" s="13"/>
      <c r="P108" s="13"/>
    </row>
    <row r="109" spans="1:16" ht="15.75" x14ac:dyDescent="0.25">
      <c r="A109" s="8"/>
      <c r="B109" s="8"/>
      <c r="C109" s="8"/>
      <c r="D109" s="8"/>
      <c r="E109" s="8"/>
      <c r="F109" s="8"/>
      <c r="G109" s="8"/>
      <c r="H109" s="7"/>
      <c r="I109" s="8"/>
      <c r="J109" s="270"/>
      <c r="K109" s="282"/>
      <c r="L109" s="282"/>
      <c r="M109" s="20"/>
      <c r="N109" s="12" t="s">
        <v>142</v>
      </c>
      <c r="O109" s="13"/>
      <c r="P109" s="13"/>
    </row>
    <row r="110" spans="1:16" ht="15.75" x14ac:dyDescent="0.25">
      <c r="A110" s="8"/>
      <c r="B110" s="8"/>
      <c r="C110" s="8"/>
      <c r="D110" s="8"/>
      <c r="E110" s="8"/>
      <c r="F110" s="8"/>
      <c r="G110" s="8"/>
      <c r="H110" s="7"/>
      <c r="I110" s="8"/>
      <c r="J110" s="270"/>
      <c r="K110" s="282"/>
      <c r="L110" s="283"/>
      <c r="M110" s="20"/>
      <c r="N110" s="12" t="s">
        <v>101</v>
      </c>
      <c r="O110" s="13"/>
      <c r="P110" s="13"/>
    </row>
    <row r="111" spans="1:16" ht="15.75" x14ac:dyDescent="0.25">
      <c r="A111" s="8"/>
      <c r="B111" s="8"/>
      <c r="C111" s="8"/>
      <c r="D111" s="8"/>
      <c r="E111" s="8"/>
      <c r="F111" s="8"/>
      <c r="G111" s="8"/>
      <c r="H111" s="7"/>
      <c r="I111" s="8"/>
      <c r="J111" s="270"/>
      <c r="K111" s="282"/>
      <c r="L111" s="43" t="s">
        <v>102</v>
      </c>
      <c r="M111" s="20"/>
      <c r="N111" s="12"/>
      <c r="O111" s="13"/>
      <c r="P111" s="13"/>
    </row>
    <row r="112" spans="1:16" ht="15.75" x14ac:dyDescent="0.25">
      <c r="A112" s="8"/>
      <c r="B112" s="8"/>
      <c r="C112" s="8"/>
      <c r="D112" s="8"/>
      <c r="E112" s="8"/>
      <c r="F112" s="8"/>
      <c r="G112" s="8"/>
      <c r="H112" s="7"/>
      <c r="I112" s="8"/>
      <c r="J112" s="270"/>
      <c r="K112" s="282"/>
      <c r="L112" s="22" t="s">
        <v>175</v>
      </c>
      <c r="M112" s="20"/>
      <c r="N112" s="12" t="s">
        <v>103</v>
      </c>
      <c r="O112" s="13"/>
      <c r="P112" s="13"/>
    </row>
    <row r="113" spans="1:16" ht="15.75" x14ac:dyDescent="0.25">
      <c r="A113" s="8"/>
      <c r="B113" s="8"/>
      <c r="C113" s="8"/>
      <c r="D113" s="8"/>
      <c r="E113" s="8"/>
      <c r="F113" s="8"/>
      <c r="G113" s="8"/>
      <c r="H113" s="7"/>
      <c r="I113" s="8"/>
      <c r="J113" s="270"/>
      <c r="K113" s="282"/>
      <c r="L113" s="22" t="s">
        <v>78</v>
      </c>
      <c r="M113" s="8"/>
      <c r="N113" s="12"/>
      <c r="O113" s="13"/>
      <c r="P113" s="13"/>
    </row>
    <row r="114" spans="1:16" ht="30" x14ac:dyDescent="0.25">
      <c r="A114" s="8"/>
      <c r="B114" s="8"/>
      <c r="C114" s="8"/>
      <c r="D114" s="8"/>
      <c r="E114" s="8"/>
      <c r="F114" s="8"/>
      <c r="G114" s="8"/>
      <c r="H114" s="8"/>
      <c r="I114" s="8"/>
      <c r="J114" s="270"/>
      <c r="K114" s="282"/>
      <c r="L114" s="288" t="s">
        <v>26</v>
      </c>
      <c r="M114" s="8"/>
      <c r="N114" s="30" t="s">
        <v>110</v>
      </c>
      <c r="O114" s="13"/>
      <c r="P114" s="13"/>
    </row>
    <row r="115" spans="1:16" ht="30" x14ac:dyDescent="0.25">
      <c r="A115" s="8"/>
      <c r="B115" s="8"/>
      <c r="C115" s="8"/>
      <c r="D115" s="8"/>
      <c r="E115" s="8"/>
      <c r="F115" s="8"/>
      <c r="G115" s="8"/>
      <c r="H115" s="8"/>
      <c r="I115" s="8"/>
      <c r="J115" s="270"/>
      <c r="K115" s="282"/>
      <c r="L115" s="289"/>
      <c r="M115" s="8"/>
      <c r="N115" s="38" t="s">
        <v>132</v>
      </c>
      <c r="O115" s="13"/>
      <c r="P115" s="13"/>
    </row>
    <row r="116" spans="1:16" ht="15.75" x14ac:dyDescent="0.25">
      <c r="A116" s="8"/>
      <c r="B116" s="8"/>
      <c r="C116" s="8"/>
      <c r="D116" s="8"/>
      <c r="E116" s="8"/>
      <c r="F116" s="8"/>
      <c r="G116" s="8"/>
      <c r="H116" s="8"/>
      <c r="I116" s="8"/>
      <c r="J116" s="271"/>
      <c r="K116" s="283"/>
      <c r="L116" s="290"/>
      <c r="M116" s="8"/>
      <c r="N116" s="38" t="s">
        <v>136</v>
      </c>
      <c r="O116" s="13"/>
      <c r="P116" s="13"/>
    </row>
    <row r="117" spans="1:16" ht="30" x14ac:dyDescent="0.25">
      <c r="A117" s="8"/>
      <c r="B117" s="8"/>
      <c r="C117" s="8"/>
      <c r="D117" s="8"/>
      <c r="E117" s="8"/>
      <c r="F117" s="8"/>
      <c r="G117" s="8"/>
      <c r="H117" s="33" t="s">
        <v>113</v>
      </c>
      <c r="I117" s="36"/>
      <c r="J117" s="259"/>
      <c r="K117" s="259"/>
      <c r="L117" s="262" t="s">
        <v>140</v>
      </c>
      <c r="M117" s="259"/>
      <c r="N117" s="264"/>
      <c r="O117" s="13"/>
      <c r="P117" s="13"/>
    </row>
    <row r="118" spans="1:16" ht="15.75" x14ac:dyDescent="0.25">
      <c r="A118" s="8"/>
      <c r="B118" s="8"/>
      <c r="C118" s="8"/>
      <c r="D118" s="8"/>
      <c r="E118" s="8"/>
      <c r="F118" s="8"/>
      <c r="G118" s="8"/>
      <c r="H118" s="7"/>
      <c r="I118" s="37"/>
      <c r="J118" s="261"/>
      <c r="K118" s="261"/>
      <c r="L118" s="263"/>
      <c r="M118" s="261"/>
      <c r="N118" s="265"/>
      <c r="O118" s="13"/>
      <c r="P118" s="13"/>
    </row>
    <row r="119" spans="1:16" ht="15.75" x14ac:dyDescent="0.25">
      <c r="A119" s="8"/>
      <c r="B119" s="8"/>
      <c r="C119" s="8"/>
      <c r="D119" s="8"/>
      <c r="E119" s="8"/>
      <c r="F119" s="8"/>
      <c r="G119" s="8"/>
      <c r="H119" s="7"/>
      <c r="I119" s="8"/>
      <c r="J119" s="8"/>
      <c r="K119" s="8"/>
      <c r="L119" s="34" t="s">
        <v>114</v>
      </c>
      <c r="M119" s="8"/>
      <c r="N119" s="12"/>
      <c r="O119" s="13"/>
      <c r="P119" s="13"/>
    </row>
    <row r="120" spans="1:16" ht="30.75" x14ac:dyDescent="0.25">
      <c r="A120" s="8"/>
      <c r="B120" s="8"/>
      <c r="C120" s="8"/>
      <c r="D120" s="8"/>
      <c r="E120" s="8"/>
      <c r="F120" s="8"/>
      <c r="G120" s="8"/>
      <c r="H120" s="7"/>
      <c r="I120" s="8"/>
      <c r="J120" s="259"/>
      <c r="K120" s="259"/>
      <c r="L120" s="285" t="s">
        <v>115</v>
      </c>
      <c r="M120" s="259"/>
      <c r="N120" s="35" t="s">
        <v>138</v>
      </c>
      <c r="O120" s="13"/>
      <c r="P120" s="13"/>
    </row>
    <row r="121" spans="1:16" ht="30.75" x14ac:dyDescent="0.25">
      <c r="A121" s="8"/>
      <c r="B121" s="8"/>
      <c r="C121" s="8"/>
      <c r="D121" s="8"/>
      <c r="E121" s="8"/>
      <c r="F121" s="8"/>
      <c r="G121" s="8"/>
      <c r="H121" s="7"/>
      <c r="I121" s="8"/>
      <c r="J121" s="260"/>
      <c r="K121" s="260"/>
      <c r="L121" s="286"/>
      <c r="M121" s="260"/>
      <c r="N121" s="35" t="s">
        <v>116</v>
      </c>
      <c r="O121" s="13"/>
      <c r="P121" s="13"/>
    </row>
    <row r="122" spans="1:16" ht="15.75" x14ac:dyDescent="0.25">
      <c r="A122" s="8"/>
      <c r="B122" s="8"/>
      <c r="C122" s="8"/>
      <c r="D122" s="8"/>
      <c r="E122" s="8"/>
      <c r="F122" s="8"/>
      <c r="G122" s="8"/>
      <c r="H122" s="7"/>
      <c r="I122" s="8"/>
      <c r="J122" s="261"/>
      <c r="K122" s="261"/>
      <c r="L122" s="287"/>
      <c r="M122" s="261"/>
      <c r="N122" s="35" t="s">
        <v>139</v>
      </c>
      <c r="O122" s="13"/>
      <c r="P122" s="13"/>
    </row>
    <row r="123" spans="1:16" ht="15.75" x14ac:dyDescent="0.25">
      <c r="A123" s="8"/>
      <c r="B123" s="8"/>
      <c r="C123" s="8"/>
      <c r="D123" s="8"/>
      <c r="E123" s="8"/>
      <c r="F123" s="8"/>
      <c r="G123" s="8"/>
      <c r="H123" s="8"/>
      <c r="I123" s="8"/>
      <c r="J123" s="259"/>
      <c r="K123" s="259"/>
      <c r="L123" s="278" t="s">
        <v>119</v>
      </c>
      <c r="M123" s="259"/>
      <c r="N123" s="266" t="s">
        <v>141</v>
      </c>
      <c r="O123" s="13"/>
      <c r="P123" s="13"/>
    </row>
    <row r="124" spans="1:16" ht="15" customHeight="1" x14ac:dyDescent="0.25">
      <c r="A124" s="8"/>
      <c r="B124" s="8"/>
      <c r="C124" s="8"/>
      <c r="D124" s="8"/>
      <c r="E124" s="8"/>
      <c r="F124" s="8"/>
      <c r="G124" s="8"/>
      <c r="H124" s="8"/>
      <c r="I124" s="8"/>
      <c r="J124" s="260"/>
      <c r="K124" s="260"/>
      <c r="L124" s="279"/>
      <c r="M124" s="260"/>
      <c r="N124" s="267"/>
      <c r="O124" s="13"/>
      <c r="P124" s="13"/>
    </row>
    <row r="125" spans="1:16" ht="15" customHeight="1" x14ac:dyDescent="0.25">
      <c r="A125" s="8"/>
      <c r="B125" s="8"/>
      <c r="C125" s="8"/>
      <c r="D125" s="8"/>
      <c r="E125" s="8"/>
      <c r="F125" s="8"/>
      <c r="G125" s="8"/>
      <c r="H125" s="8"/>
      <c r="I125" s="8"/>
      <c r="J125" s="260"/>
      <c r="K125" s="260"/>
      <c r="L125" s="279"/>
      <c r="M125" s="260"/>
      <c r="N125" s="266" t="s">
        <v>137</v>
      </c>
      <c r="O125" s="13"/>
      <c r="P125" s="13"/>
    </row>
    <row r="126" spans="1:16" ht="15" customHeight="1" x14ac:dyDescent="0.25">
      <c r="A126" s="8"/>
      <c r="B126" s="8"/>
      <c r="C126" s="8"/>
      <c r="D126" s="8"/>
      <c r="E126" s="8"/>
      <c r="F126" s="8"/>
      <c r="G126" s="8"/>
      <c r="H126" s="8"/>
      <c r="I126" s="8"/>
      <c r="J126" s="261"/>
      <c r="K126" s="261"/>
      <c r="L126" s="280"/>
      <c r="M126" s="261"/>
      <c r="N126" s="267"/>
      <c r="O126" s="13"/>
      <c r="P126" s="13"/>
    </row>
    <row r="127" spans="1:16" ht="15.75" x14ac:dyDescent="0.25">
      <c r="N127" s="31"/>
      <c r="O127" s="31"/>
      <c r="P127" s="31"/>
    </row>
    <row r="128" spans="1:16" ht="15.75" x14ac:dyDescent="0.25">
      <c r="N128" s="31"/>
      <c r="O128" s="31"/>
      <c r="P128" s="31"/>
    </row>
    <row r="129" spans="14:16" ht="15.75" x14ac:dyDescent="0.25">
      <c r="N129" s="31"/>
      <c r="O129" s="31"/>
      <c r="P129" s="31"/>
    </row>
  </sheetData>
  <mergeCells count="70">
    <mergeCell ref="M43:M44"/>
    <mergeCell ref="J49:J116"/>
    <mergeCell ref="K49:K116"/>
    <mergeCell ref="M21:M22"/>
    <mergeCell ref="N21:N22"/>
    <mergeCell ref="M29:M31"/>
    <mergeCell ref="K29:K31"/>
    <mergeCell ref="J29:J31"/>
    <mergeCell ref="M25:M27"/>
    <mergeCell ref="J24:J27"/>
    <mergeCell ref="K24:K27"/>
    <mergeCell ref="K38:K40"/>
    <mergeCell ref="J36:J40"/>
    <mergeCell ref="J32:J34"/>
    <mergeCell ref="K32:K34"/>
    <mergeCell ref="M32:M34"/>
    <mergeCell ref="M36:M37"/>
    <mergeCell ref="A1:P1"/>
    <mergeCell ref="J21:J22"/>
    <mergeCell ref="K21:K22"/>
    <mergeCell ref="L21:L22"/>
    <mergeCell ref="J7:J11"/>
    <mergeCell ref="K7:K11"/>
    <mergeCell ref="L7:L11"/>
    <mergeCell ref="M7:M11"/>
    <mergeCell ref="J14:J20"/>
    <mergeCell ref="K14:K20"/>
    <mergeCell ref="L51:L53"/>
    <mergeCell ref="L14:L15"/>
    <mergeCell ref="L25:L27"/>
    <mergeCell ref="L19:L20"/>
    <mergeCell ref="L43:L44"/>
    <mergeCell ref="L29:L31"/>
    <mergeCell ref="L38:L40"/>
    <mergeCell ref="L32:L34"/>
    <mergeCell ref="L36:L37"/>
    <mergeCell ref="J41:J44"/>
    <mergeCell ref="K41:K44"/>
    <mergeCell ref="H41:H44"/>
    <mergeCell ref="I41:I44"/>
    <mergeCell ref="L123:L126"/>
    <mergeCell ref="L105:L110"/>
    <mergeCell ref="L83:L85"/>
    <mergeCell ref="L86:L90"/>
    <mergeCell ref="L91:L94"/>
    <mergeCell ref="L95:L97"/>
    <mergeCell ref="L98:L101"/>
    <mergeCell ref="L102:L104"/>
    <mergeCell ref="L120:L122"/>
    <mergeCell ref="L114:L116"/>
    <mergeCell ref="L78:L82"/>
    <mergeCell ref="L54:L59"/>
    <mergeCell ref="L61:L63"/>
    <mergeCell ref="L64:L67"/>
    <mergeCell ref="L69:L71"/>
    <mergeCell ref="L72:L74"/>
    <mergeCell ref="L75:L76"/>
    <mergeCell ref="J123:J126"/>
    <mergeCell ref="K123:K126"/>
    <mergeCell ref="L117:L118"/>
    <mergeCell ref="M117:M118"/>
    <mergeCell ref="N117:N118"/>
    <mergeCell ref="M120:M122"/>
    <mergeCell ref="M123:M126"/>
    <mergeCell ref="N123:N124"/>
    <mergeCell ref="N125:N126"/>
    <mergeCell ref="J120:J122"/>
    <mergeCell ref="K120:K122"/>
    <mergeCell ref="K117:K118"/>
    <mergeCell ref="J117:J118"/>
  </mergeCells>
  <pageMargins left="0.7" right="0.7" top="0.75" bottom="0.75" header="0.3" footer="0.3"/>
  <pageSetup orientation="portrait" verticalDpi="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Codificado</vt:lpstr>
      <vt:lpstr>Catálogo</vt:lpstr>
      <vt:lpstr>Guía</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dcterms:created xsi:type="dcterms:W3CDTF">2018-04-09T16:01:51Z</dcterms:created>
  <dcterms:modified xsi:type="dcterms:W3CDTF">2024-07-05T17:49:52Z</dcterms:modified>
</cp:coreProperties>
</file>